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O:\Shared\Communications\UFIT.Core Departments (8)\Customer Experience &amp; Resource Planning\2025\2025.PMO Template Updates\"/>
    </mc:Choice>
  </mc:AlternateContent>
  <xr:revisionPtr revIDLastSave="0" documentId="13_ncr:1_{DAC030A6-4F1E-4B43-98F4-2F88C61A8184}" xr6:coauthVersionLast="47" xr6:coauthVersionMax="47" xr10:uidLastSave="{00000000-0000-0000-0000-000000000000}"/>
  <bookViews>
    <workbookView xWindow="71445" yWindow="4245" windowWidth="28800" windowHeight="12510" tabRatio="796" firstSheet="10" activeTab="17" xr2:uid="{00000000-000D-0000-FFFF-FFFF00000000}"/>
  </bookViews>
  <sheets>
    <sheet name="Cover" sheetId="10" r:id="rId1"/>
    <sheet name="Instructions" sheetId="17" r:id="rId2"/>
    <sheet name="Table of Contents" sheetId="18" r:id="rId3"/>
    <sheet name="Stakeholder Register" sheetId="22" r:id="rId4"/>
    <sheet name="Project Team" sheetId="16" r:id="rId5"/>
    <sheet name="Deliverables Matrix" sheetId="14" r:id="rId6"/>
    <sheet name="Assumption Log" sheetId="20" r:id="rId7"/>
    <sheet name="Risk Log" sheetId="9" r:id="rId8"/>
    <sheet name="Issue Log" sheetId="11" r:id="rId9"/>
    <sheet name="Decision Log" sheetId="12" r:id="rId10"/>
    <sheet name="Change Log" sheetId="21" r:id="rId11"/>
    <sheet name="Business Rules Catalog" sheetId="25" r:id="rId12"/>
    <sheet name="Elicitation Plan" sheetId="28" r:id="rId13"/>
    <sheet name="Elicitation Plan (Example)" sheetId="29" r:id="rId14"/>
    <sheet name="Requirement Traceability Matrix" sheetId="23" r:id="rId15"/>
    <sheet name="Communication Plan" sheetId="26" r:id="rId16"/>
    <sheet name="Communication Plan (Example)" sheetId="27" r:id="rId17"/>
    <sheet name="Deployment Plan" sheetId="13" r:id="rId18"/>
    <sheet name="Dropdowns" sheetId="24" state="hidden" r:id="rId19"/>
  </sheets>
  <externalReferences>
    <externalReference r:id="rId20"/>
  </externalReferences>
  <definedNames>
    <definedName name="_xlnm._FilterDatabase" localSheetId="3" hidden="1">'Stakeholder Register'!$A$1:$I$1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tc={80F7241B-4052-4105-B252-9708222374C9}</author>
  </authors>
  <commentList>
    <comment ref="C1" authorId="0" shapeId="0" xr:uid="{80F7241B-4052-4105-B252-9708222374C9}">
      <text>
        <t>[Threaded comment]
Your version of Excel allows you to read this threaded comment; however, any edits to it will get removed if the file is opened in a newer version of Excel. Learn more: https://go.microsoft.com/fwlink/?linkid=870924
Comment:
    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
      </text>
    </comment>
  </commentList>
</comments>
</file>

<file path=xl/sharedStrings.xml><?xml version="1.0" encoding="utf-8"?>
<sst xmlns="http://schemas.openxmlformats.org/spreadsheetml/2006/main" count="538" uniqueCount="303">
  <si>
    <t>Priority</t>
  </si>
  <si>
    <t>Assigned To</t>
  </si>
  <si>
    <t>Status</t>
  </si>
  <si>
    <t>Comments</t>
  </si>
  <si>
    <t>Resolution</t>
  </si>
  <si>
    <t>Project Manager</t>
  </si>
  <si>
    <t>Version Date</t>
  </si>
  <si>
    <t>Version Description</t>
  </si>
  <si>
    <t>Author(s)</t>
  </si>
  <si>
    <t>PPM #</t>
  </si>
  <si>
    <t>Business Analyst</t>
  </si>
  <si>
    <t>Risk ID</t>
  </si>
  <si>
    <t>Risk Description</t>
  </si>
  <si>
    <t>Mitigation Plan</t>
  </si>
  <si>
    <t>Probability</t>
  </si>
  <si>
    <t>Completed Date</t>
  </si>
  <si>
    <t>Issue ID</t>
  </si>
  <si>
    <t>Issue Description</t>
  </si>
  <si>
    <t>Type</t>
  </si>
  <si>
    <t>Created Date</t>
  </si>
  <si>
    <t>Target Resolution Date</t>
  </si>
  <si>
    <t>Reasoning</t>
  </si>
  <si>
    <t>Made By</t>
  </si>
  <si>
    <t>Date Made</t>
  </si>
  <si>
    <t>Impacts</t>
  </si>
  <si>
    <t>Step ID</t>
  </si>
  <si>
    <t>Activity Description</t>
  </si>
  <si>
    <t>Predecessor IDs</t>
  </si>
  <si>
    <t>Comments/Notes</t>
  </si>
  <si>
    <t>Planned
Start Date</t>
  </si>
  <si>
    <t>Planned
Start Time</t>
  </si>
  <si>
    <t>Estimated Duration
(Minutes)</t>
  </si>
  <si>
    <t>Planned
End Date</t>
  </si>
  <si>
    <t>Planned
End Time</t>
  </si>
  <si>
    <t>Actual
Start Time</t>
  </si>
  <si>
    <t>Actual
End Time</t>
  </si>
  <si>
    <t>Actual Duration
(Minutes)</t>
  </si>
  <si>
    <t>Communications Required</t>
  </si>
  <si>
    <t>Decision</t>
  </si>
  <si>
    <t>Deliverable</t>
  </si>
  <si>
    <t>Secondary Resource
(Accountable)</t>
  </si>
  <si>
    <t>Assigned To (Individual)</t>
  </si>
  <si>
    <t>Primary Resource
(Owner)</t>
  </si>
  <si>
    <t>Team Member</t>
  </si>
  <si>
    <t>Direct Manager</t>
  </si>
  <si>
    <t>Project Role</t>
  </si>
  <si>
    <t>Responsibilities</t>
  </si>
  <si>
    <t>Contact Info</t>
  </si>
  <si>
    <t>Managed By</t>
  </si>
  <si>
    <t>Creation Date</t>
  </si>
  <si>
    <t>Resolved Date</t>
  </si>
  <si>
    <t>Source (Reported By)</t>
  </si>
  <si>
    <t>Requires Executive Input?</t>
  </si>
  <si>
    <t>Description of Decision Impacts/Outcomes</t>
  </si>
  <si>
    <t>Decision ID</t>
  </si>
  <si>
    <t>Delivered Date</t>
  </si>
  <si>
    <t>Deliverable Approved By</t>
  </si>
  <si>
    <t>Project Name</t>
  </si>
  <si>
    <t>Document Type</t>
  </si>
  <si>
    <t>UFIT Project Management Workbook</t>
  </si>
  <si>
    <t>The UFIT Project Management Workbook is a consolidation of all logs and tables required for a project life cycle. Although the UF Project Management Office also offers a separate UFIT Business Analysis Workbook, this UFIT Project Management Workbook includes all possible tables. In the off-chance that a Business Analyst is not assigned to a project, or even if the Project Manager would simply prefer to use a single workbook, this workbook combines them.</t>
  </si>
  <si>
    <t>The tabs are color-coordinated by whom should be responsible for maintaining them.</t>
  </si>
  <si>
    <t>Blue = Project Manager</t>
  </si>
  <si>
    <t>Orange = Business Analyst</t>
  </si>
  <si>
    <t>Tab Name</t>
  </si>
  <si>
    <t>Assumption ID</t>
  </si>
  <si>
    <t>Assumption</t>
  </si>
  <si>
    <t>Created By</t>
  </si>
  <si>
    <t>ID</t>
  </si>
  <si>
    <t>Change Summary</t>
  </si>
  <si>
    <t>Detailed Description</t>
  </si>
  <si>
    <t>Reason for Change</t>
  </si>
  <si>
    <t>myIT Change Request Number</t>
  </si>
  <si>
    <t>Change Implementor</t>
  </si>
  <si>
    <t>Change Approval Date</t>
  </si>
  <si>
    <t>Approved By</t>
  </si>
  <si>
    <t>Project Team</t>
  </si>
  <si>
    <t>Deliverables Matrix</t>
  </si>
  <si>
    <t>Assumption Log</t>
  </si>
  <si>
    <t>Risk Log</t>
  </si>
  <si>
    <t>Issue Log</t>
  </si>
  <si>
    <t>Decision Log</t>
  </si>
  <si>
    <t>Change Log</t>
  </si>
  <si>
    <t>Deployment Plan</t>
  </si>
  <si>
    <t>Role Responsible for Maintaining</t>
  </si>
  <si>
    <t>Person / Group</t>
  </si>
  <si>
    <t>Formal Title</t>
  </si>
  <si>
    <t>UF Organization / Team</t>
  </si>
  <si>
    <t>Decision Maker?</t>
  </si>
  <si>
    <t>Decision Making Authority/Area</t>
  </si>
  <si>
    <t>Minimum Engagement Level</t>
  </si>
  <si>
    <t>Notes</t>
  </si>
  <si>
    <t>John Doe</t>
  </si>
  <si>
    <t>Director</t>
  </si>
  <si>
    <t>UF Information Technology</t>
  </si>
  <si>
    <t>Sponsor</t>
  </si>
  <si>
    <t>Yes</t>
  </si>
  <si>
    <t>Software Name - Functionality</t>
  </si>
  <si>
    <t>3 - Keep Satisfied</t>
  </si>
  <si>
    <t>Hates artichokes</t>
  </si>
  <si>
    <t>Req ID</t>
  </si>
  <si>
    <t>Requirement</t>
  </si>
  <si>
    <t>Requirement Type</t>
  </si>
  <si>
    <t>Source</t>
  </si>
  <si>
    <t>Iteration/Phase</t>
  </si>
  <si>
    <t>R</t>
  </si>
  <si>
    <t>Low</t>
  </si>
  <si>
    <t>1 - Monitor</t>
  </si>
  <si>
    <t>Business</t>
  </si>
  <si>
    <t>DEV</t>
  </si>
  <si>
    <t>Proposed</t>
  </si>
  <si>
    <t>Must Have</t>
  </si>
  <si>
    <t>Computation</t>
  </si>
  <si>
    <t>Brainstorming</t>
  </si>
  <si>
    <t>R/A</t>
  </si>
  <si>
    <t>High</t>
  </si>
  <si>
    <t>2 - Keep Informed</t>
  </si>
  <si>
    <t>Stakeholder</t>
  </si>
  <si>
    <t>TST</t>
  </si>
  <si>
    <t>Approved</t>
  </si>
  <si>
    <t>Should Have</t>
  </si>
  <si>
    <t>No</t>
  </si>
  <si>
    <t>Constraint</t>
  </si>
  <si>
    <t>Collaborative games</t>
  </si>
  <si>
    <t>A</t>
  </si>
  <si>
    <t>Functional</t>
  </si>
  <si>
    <t>PRD</t>
  </si>
  <si>
    <t>Rejected</t>
  </si>
  <si>
    <t>Could Have</t>
  </si>
  <si>
    <t>Fact</t>
  </si>
  <si>
    <t>Document analysis</t>
  </si>
  <si>
    <t>A/C</t>
  </si>
  <si>
    <t>4 - Involve Highly</t>
  </si>
  <si>
    <t>Nonfunctional</t>
  </si>
  <si>
    <t>Cancelled</t>
  </si>
  <si>
    <t>Won't Have</t>
  </si>
  <si>
    <t>Other</t>
  </si>
  <si>
    <t>Facilitated workshop</t>
  </si>
  <si>
    <t>C</t>
  </si>
  <si>
    <t>Transition</t>
  </si>
  <si>
    <t>Completed</t>
  </si>
  <si>
    <t>Focus group</t>
  </si>
  <si>
    <t>C/I</t>
  </si>
  <si>
    <t>Deferred</t>
  </si>
  <si>
    <t>Interview</t>
  </si>
  <si>
    <t>I</t>
  </si>
  <si>
    <t>Observation</t>
  </si>
  <si>
    <t>Prototyping</t>
  </si>
  <si>
    <t>Questionnaire / Survey</t>
  </si>
  <si>
    <t>BR ID</t>
  </si>
  <si>
    <t>Business Rule Title</t>
  </si>
  <si>
    <t>Business Rule Description</t>
  </si>
  <si>
    <t>References</t>
  </si>
  <si>
    <t>BR01</t>
  </si>
  <si>
    <t>Recipe Email Opt-In</t>
  </si>
  <si>
    <t>Recipe emails will only be sent to customers who have opten-in and have a valid email address.</t>
  </si>
  <si>
    <t>See corporate email policy.</t>
  </si>
  <si>
    <t>Seq</t>
  </si>
  <si>
    <t>Communication</t>
  </si>
  <si>
    <t>Objective</t>
  </si>
  <si>
    <t>Medium</t>
  </si>
  <si>
    <t>Frequency</t>
  </si>
  <si>
    <t>Project Phase</t>
  </si>
  <si>
    <t>Audience</t>
  </si>
  <si>
    <t>Responsible</t>
  </si>
  <si>
    <t>Contributor</t>
  </si>
  <si>
    <t>Materials Needed</t>
  </si>
  <si>
    <t>Scheduled?</t>
  </si>
  <si>
    <t>Owner</t>
  </si>
  <si>
    <t>Executive Project Status Reports</t>
  </si>
  <si>
    <t>High-level status update for UF PMO management.</t>
  </si>
  <si>
    <t>SharePoint Online</t>
  </si>
  <si>
    <t>Weekly</t>
  </si>
  <si>
    <t>Entire Project Life Cycle</t>
  </si>
  <si>
    <t>UF PMO Managers</t>
  </si>
  <si>
    <t>PM</t>
  </si>
  <si>
    <t>Executive Project Status Report</t>
  </si>
  <si>
    <t>Project Team Touchbase</t>
  </si>
  <si>
    <t>Team meeting to ensure everyone is staying on task, determine if there are any performance blockers in the project, and provide project expectations of next steps.</t>
  </si>
  <si>
    <t>In Person / Zoom</t>
  </si>
  <si>
    <t>Every Tuesday and Thursday</t>
  </si>
  <si>
    <t>Team, Sponsor, Service Level Manager, Service Owner</t>
  </si>
  <si>
    <t>Agenda
Meeting Minutes
Decisions / Issues Logs (if needed)</t>
  </si>
  <si>
    <t>Sponsor Touchbase</t>
  </si>
  <si>
    <t>One-on-one meeting with the project sponsor to ensure they are informed of all recent events for the project. This includes performance blockers, funding concerns, resource issues, etc.</t>
  </si>
  <si>
    <t>Every 2 Weeks</t>
  </si>
  <si>
    <t>Gate 1 Approval</t>
  </si>
  <si>
    <t>Formally approve plans for the project to move out of the Organize phase and into Plan.</t>
  </si>
  <si>
    <t>In Person</t>
  </si>
  <si>
    <t>Once</t>
  </si>
  <si>
    <t>Organize (Milestone)</t>
  </si>
  <si>
    <t>BA, PM, Sponsor, UFIT Technical Architecture Group</t>
  </si>
  <si>
    <t>Agenda
Meeting Minutes
Gate 1 Proposal Documentation</t>
  </si>
  <si>
    <t>Business Analysis and Project Management Plan Review</t>
  </si>
  <si>
    <t>Review, understand, and agree to the Business Analysis and Project Management plans to move forward with the project efficiently and effectively.</t>
  </si>
  <si>
    <t>Plan</t>
  </si>
  <si>
    <t>BA, PM</t>
  </si>
  <si>
    <t>Agenda
Meeting Minutes
Business Analysis Plan
Project Management Plan</t>
  </si>
  <si>
    <t>Kickoff Meeting</t>
  </si>
  <si>
    <t>Project introduction, goals, objectives, project management and business analysis approaches, roles &amp; responsibilities.</t>
  </si>
  <si>
    <t>Team, Sponsor, Stakeholders</t>
  </si>
  <si>
    <t>Agenda
Meeting Minutes
Kickoff Meeting PowerPoint</t>
  </si>
  <si>
    <t>Requirements Facilitated Workshops</t>
  </si>
  <si>
    <t>Collect business, stakeholder, solution, communication, and transition requirements to begin building the Requirements Specification and Requirements Traceability Matrix.</t>
  </si>
  <si>
    <t>Daily for One Week</t>
  </si>
  <si>
    <t>Team, Sponsor, Stakeholders, Service Level Manager, Service Owner</t>
  </si>
  <si>
    <t>BA</t>
  </si>
  <si>
    <t>Agenda
Meeting Minutes
Elicitation Plan and Questions</t>
  </si>
  <si>
    <t>Requirements Review Session</t>
  </si>
  <si>
    <t>Review draft Requirements Specification documentation with the project team, stakeholders, and sponsor for modifications and/or informal approval.</t>
  </si>
  <si>
    <t>Agenda
Meeting Minutes
Requirements Specification</t>
  </si>
  <si>
    <t>Requirements Sign-off</t>
  </si>
  <si>
    <t>Formally approve the reviewed and agreed upon Requirements Specification documentation. From this point moving forward, all requirements should be tracked and maintained. Any changes to the requirements will require approval using the agreed change control procedures.</t>
  </si>
  <si>
    <t>DocuSign</t>
  </si>
  <si>
    <t>BA, PM, Sponsor, Stakeholders, Service Level Manager, Service Owner</t>
  </si>
  <si>
    <t>Finalized Requirements Specification
DocuSign
List of audience members' e-mail addresses</t>
  </si>
  <si>
    <t>Gate 2 Approval</t>
  </si>
  <si>
    <t>Formally approve the work that was completed to move out of the Plan phase and into Execute.</t>
  </si>
  <si>
    <t>Plan (Milestone)</t>
  </si>
  <si>
    <t>Inform Stakeholders</t>
  </si>
  <si>
    <t>Inform stakeholders of upcoming change.</t>
  </si>
  <si>
    <t>Email</t>
  </si>
  <si>
    <t>Once / Twice / Monthly</t>
  </si>
  <si>
    <t>Execute</t>
  </si>
  <si>
    <t>Stakeholders</t>
  </si>
  <si>
    <t>Service Owner</t>
  </si>
  <si>
    <t>Verbiage for communication</t>
  </si>
  <si>
    <t>Project Close Session</t>
  </si>
  <si>
    <t>Review metrics, milestones, and issues of the project. Collect retrospectives/lessons learned. Determine whether the project can be closed based on acceptance criteria.</t>
  </si>
  <si>
    <t>Close</t>
  </si>
  <si>
    <t>Agenda
Meeting Minutes
Project Closure PowerPoint/Documentation</t>
  </si>
  <si>
    <t>Inform stakeholders of project completion.</t>
  </si>
  <si>
    <t>Elicitation Objective</t>
  </si>
  <si>
    <t>Required Resources</t>
  </si>
  <si>
    <t>Optional Resources</t>
  </si>
  <si>
    <t>Method</t>
  </si>
  <si>
    <t>Effort Duration (Hrs)</t>
  </si>
  <si>
    <t>Planned Start Date</t>
  </si>
  <si>
    <t>Planned End Date</t>
  </si>
  <si>
    <t>Duration (Hrs)</t>
  </si>
  <si>
    <t>Stakeholder Analysis (Program)</t>
  </si>
  <si>
    <t>Ryane Burg / Emily Pfeffer</t>
  </si>
  <si>
    <t>Analysis/Documentation</t>
  </si>
  <si>
    <t>1. Determine who the stakeholders are.
2. Pair up UFIT with each unit's matched SME.
3. Who has decision making authority?</t>
  </si>
  <si>
    <t>Schedule Focus Groups and Facilitated Workshops</t>
  </si>
  <si>
    <t>Nursing Business Analysis Efforts</t>
  </si>
  <si>
    <t>Nursing, UF Health IT, and UFIT</t>
  </si>
  <si>
    <t>Current State Diagrams - Nursing</t>
  </si>
  <si>
    <t>Future State Diagrams - Nursing</t>
  </si>
  <si>
    <t>Requirements Elicitation A - Nursing - Business</t>
  </si>
  <si>
    <t>Nursing</t>
  </si>
  <si>
    <t>Nursing (Technical), UFHealth IT, and UFIT</t>
  </si>
  <si>
    <t>Focus Group</t>
  </si>
  <si>
    <t>Documentation of Requirements</t>
  </si>
  <si>
    <t>Send Business Requirements for Review</t>
  </si>
  <si>
    <t>Send link to SharePoint document with Tracked Changes enabled (locked).</t>
  </si>
  <si>
    <t>Requirements Elicitation B - Nursing - Functional</t>
  </si>
  <si>
    <t>Nursing and UFHealth IT</t>
  </si>
  <si>
    <t>UFIT</t>
  </si>
  <si>
    <t>Mon, 2/17/2020</t>
  </si>
  <si>
    <t>Send Functional Requirements for Review</t>
  </si>
  <si>
    <t>Requirements Elicitation C - Nursing - Technical</t>
  </si>
  <si>
    <t>UF Health IT and UFIT</t>
  </si>
  <si>
    <t>Send Technical Requirements for Review</t>
  </si>
  <si>
    <t>Documentation Cleanup (if needed)</t>
  </si>
  <si>
    <t>Send Complete Requirements</t>
  </si>
  <si>
    <t>Key Decision Makers</t>
  </si>
  <si>
    <t>Requirements Review</t>
  </si>
  <si>
    <t>All Other Project Team Members</t>
  </si>
  <si>
    <t>Facilitated Workshop</t>
  </si>
  <si>
    <t>Requirements Approval</t>
  </si>
  <si>
    <t>Pharmacy Business Analysis Efforts</t>
  </si>
  <si>
    <t>Pharmacy, UF Health IT, and UFIT</t>
  </si>
  <si>
    <t>Current State Diagrams - Pharmacy</t>
  </si>
  <si>
    <t>Future State Diagrams - Pharmacy</t>
  </si>
  <si>
    <t>Requirements Elicitation A - Pharmacy - Business</t>
  </si>
  <si>
    <t>Pharmacy (Business Stakeholders)</t>
  </si>
  <si>
    <t>Pharmacy (Technical), UFHealth IT, and UFIT</t>
  </si>
  <si>
    <t>Requirements Elicitation B - Pharmacy - Functional</t>
  </si>
  <si>
    <t>Pharmacy and UFHealth IT</t>
  </si>
  <si>
    <t>Requirements Elicitation C - Pharmacy - Technical</t>
  </si>
  <si>
    <t>Pharmacy</t>
  </si>
  <si>
    <t>Requirements Approval (TBD)</t>
  </si>
  <si>
    <t>PHHP Business Analysis Efforts</t>
  </si>
  <si>
    <t>PHHP, UF Health IT, and UFIT</t>
  </si>
  <si>
    <t>Current State Diagrams - PHHP</t>
  </si>
  <si>
    <t>Future State Diagrams - PHHP</t>
  </si>
  <si>
    <t>Requirements Elicitation A - PHHP - Business</t>
  </si>
  <si>
    <t>PHHP (Business Stakeholders)</t>
  </si>
  <si>
    <t>PHHP (Technical), UFHealth IT, and UFIT</t>
  </si>
  <si>
    <t>Requirements Elicitation B - PHHP - Functional</t>
  </si>
  <si>
    <t>PHHP and UFHealth IT</t>
  </si>
  <si>
    <t>Requirements Elicitation C - PHHP - Technical</t>
  </si>
  <si>
    <t>PHHP</t>
  </si>
  <si>
    <t>Stakeholder Register</t>
  </si>
  <si>
    <t>Business Rules Catalog</t>
  </si>
  <si>
    <t>Elicitation Plan</t>
  </si>
  <si>
    <t>Requirements Traceability Matrix</t>
  </si>
  <si>
    <t>Communication Plan</t>
  </si>
  <si>
    <t>The following tabs are provided with example information. The PMO encourages that these tabs be hidden after the actual elicitation and communication plans are assembled to avoid confusion.</t>
  </si>
  <si>
    <t>Elicitation Plan (Example)</t>
  </si>
  <si>
    <t>Communication Plan (Example)</t>
  </si>
  <si>
    <t>PPM Migration Request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</si>
</sst>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400]h:mm:ss\ AM/PM"/>
    <numFmt numFmtId="165" formatCode="0.0"/>
    <numFmt numFmtId="166" formatCode="ddd\,\ mm/dd/yyyy"/>
  </numFmts>
  <fonts count="25">
    <font>
      <sz val="11"/>
      <color theme="1"/>
      <name val="Source Serif 4"/>
      <family val="2"/>
      <scheme val="minor"/>
    </font>
    <font>
      <sz val="14"/>
      <name val="Palatino Linotype"/>
      <family val="1"/>
    </font>
    <font>
      <sz val="11"/>
      <color theme="1"/>
      <name val="Palatino Linotype"/>
      <family val="1"/>
    </font>
    <font>
      <sz val="12"/>
      <color theme="1"/>
      <name val="Palatino Linotype"/>
      <family val="1"/>
    </font>
    <font>
      <sz val="12"/>
      <color theme="0"/>
      <name val="Palatino Linotype"/>
      <family val="1"/>
    </font>
    <font>
      <sz val="8"/>
      <name val="Source Serif 4"/>
      <family val="2"/>
      <scheme val="minor"/>
    </font>
    <font>
      <u/>
      <sz val="11"/>
      <color theme="10"/>
      <name val="Source Serif 4"/>
      <family val="2"/>
      <scheme val="minor"/>
    </font>
    <font>
      <sz val="10"/>
      <name val="Arial"/>
      <family val="2"/>
    </font>
    <font>
      <sz val="12"/>
      <name val="Palatino Linotype"/>
      <family val="1"/>
    </font>
    <font>
      <sz val="14"/>
      <name val="Newsreader"/>
    </font>
    <font>
      <sz val="14"/>
      <color indexed="8"/>
      <name val="Newsreader"/>
    </font>
    <font>
      <b/>
      <sz val="14"/>
      <color indexed="8"/>
      <name val="Source Serif 4"/>
      <family val="1"/>
    </font>
    <font>
      <sz val="14"/>
      <name val="Source Serif 4"/>
      <family val="1"/>
    </font>
    <font>
      <sz val="12"/>
      <color theme="1"/>
      <name val="Source Serif 4"/>
      <family val="1"/>
    </font>
    <font>
      <b/>
      <sz val="12"/>
      <color theme="0"/>
      <name val="Source Serif 4"/>
      <family val="1"/>
    </font>
    <font>
      <u/>
      <sz val="12"/>
      <color theme="10"/>
      <name val="Source Serif 4"/>
      <family val="1"/>
    </font>
    <font>
      <b/>
      <sz val="11"/>
      <color theme="1"/>
      <name val="Source Serif 4"/>
      <family val="1"/>
    </font>
    <font>
      <sz val="11"/>
      <color theme="1"/>
      <name val="Source Serif 4"/>
      <family val="1"/>
    </font>
    <font>
      <b/>
      <sz val="11"/>
      <color theme="0"/>
      <name val="Source Serif 4"/>
      <family val="1"/>
    </font>
    <font>
      <u/>
      <sz val="11"/>
      <color theme="10"/>
      <name val="Source Serif 4"/>
      <family val="1"/>
    </font>
    <font>
      <sz val="12"/>
      <color theme="0"/>
      <name val="Source Serif 4"/>
      <family val="1"/>
    </font>
    <font>
      <i/>
      <sz val="12"/>
      <name val="Source Serif 4"/>
      <family val="1"/>
    </font>
    <font>
      <sz val="12"/>
      <name val="Source Serif 4"/>
      <family val="1"/>
    </font>
    <font>
      <sz val="10"/>
      <name val="Source Serif 4"/>
      <family val="1"/>
    </font>
    <font>
      <sz val="11"/>
      <color theme="0"/>
      <name val="Source Serif 4"/>
      <family val="1"/>
    </font>
  </fonts>
  <fills count="6">
    <fill>
      <patternFill patternType="none"/>
    </fill>
    <fill>
      <patternFill patternType="gray125"/>
    </fill>
    <fill>
      <patternFill patternType="solid">
        <fgColor indexed="22"/>
        <bgColor indexed="64"/>
      </patternFill>
    </fill>
    <fill>
      <patternFill patternType="solid">
        <fgColor rgb="FFBC581A"/>
        <bgColor indexed="64"/>
      </patternFill>
    </fill>
    <fill>
      <patternFill patternType="solid">
        <fgColor rgb="FF00529B"/>
        <bgColor indexed="64"/>
      </patternFill>
    </fill>
    <fill>
      <patternFill patternType="solid">
        <fgColor rgb="FF5E8E3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7" fillId="0" borderId="0"/>
  </cellStyleXfs>
  <cellXfs count="142">
    <xf numFmtId="0" fontId="0" fillId="0" borderId="0" xfId="0"/>
    <xf numFmtId="0" fontId="2" fillId="0" borderId="0" xfId="0" applyFont="1"/>
    <xf numFmtId="14" fontId="2" fillId="0" borderId="0" xfId="0" applyNumberFormat="1" applyFont="1"/>
    <xf numFmtId="0" fontId="2" fillId="0" borderId="0" xfId="0" applyFont="1" applyAlignment="1">
      <alignment vertical="center"/>
    </xf>
    <xf numFmtId="2" fontId="2" fillId="0" borderId="0" xfId="0" applyNumberFormat="1" applyFont="1" applyAlignment="1">
      <alignment vertical="center"/>
    </xf>
    <xf numFmtId="14"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1" fontId="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0" fontId="2" fillId="0" borderId="0" xfId="0" applyFont="1" applyAlignment="1">
      <alignment horizontal="left" vertical="center" wrapText="1"/>
    </xf>
    <xf numFmtId="49" fontId="2" fillId="0" borderId="0" xfId="0" applyNumberFormat="1" applyFont="1"/>
    <xf numFmtId="0" fontId="2" fillId="0" borderId="0" xfId="0" applyFont="1" applyAlignment="1">
      <alignment wrapText="1"/>
    </xf>
    <xf numFmtId="2" fontId="2" fillId="0" borderId="0" xfId="0" applyNumberFormat="1" applyFont="1" applyAlignment="1">
      <alignment wrapText="1"/>
    </xf>
    <xf numFmtId="49" fontId="2" fillId="0" borderId="0" xfId="0" applyNumberFormat="1" applyFont="1" applyAlignment="1">
      <alignment wrapText="1"/>
    </xf>
    <xf numFmtId="49" fontId="2" fillId="0" borderId="0" xfId="0" applyNumberFormat="1" applyFont="1" applyAlignment="1">
      <alignment horizontal="center" wrapText="1"/>
    </xf>
    <xf numFmtId="14" fontId="2" fillId="0" borderId="0" xfId="0" applyNumberFormat="1" applyFont="1" applyAlignment="1">
      <alignment horizontal="center" wrapText="1"/>
    </xf>
    <xf numFmtId="49" fontId="2" fillId="0" borderId="0" xfId="0" applyNumberFormat="1" applyFont="1" applyAlignment="1">
      <alignment horizontal="center" vertical="center"/>
    </xf>
    <xf numFmtId="0" fontId="1" fillId="0" borderId="0" xfId="0" applyFont="1" applyAlignment="1">
      <alignment vertical="center"/>
    </xf>
    <xf numFmtId="14"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horizontal="left" vertical="center"/>
    </xf>
    <xf numFmtId="49" fontId="1" fillId="0" borderId="0" xfId="0" applyNumberFormat="1" applyFont="1" applyAlignment="1">
      <alignment vertical="center" wrapText="1"/>
    </xf>
    <xf numFmtId="49" fontId="1" fillId="0" borderId="0" xfId="0" applyNumberFormat="1"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1" fontId="2" fillId="0" borderId="0" xfId="0" applyNumberFormat="1" applyFont="1" applyAlignment="1">
      <alignment horizontal="left"/>
    </xf>
    <xf numFmtId="49" fontId="0" fillId="0" borderId="0" xfId="0" applyNumberFormat="1" applyAlignment="1">
      <alignment horizontal="center"/>
    </xf>
    <xf numFmtId="49" fontId="0" fillId="0" borderId="0" xfId="0" applyNumberFormat="1"/>
    <xf numFmtId="49" fontId="2" fillId="0" borderId="0" xfId="0" applyNumberFormat="1" applyFont="1" applyAlignment="1">
      <alignment horizontal="left" vertical="top" wrapText="1"/>
    </xf>
    <xf numFmtId="14" fontId="2" fillId="0" borderId="0" xfId="0" applyNumberFormat="1" applyFont="1" applyAlignment="1">
      <alignment horizontal="center" vertical="top" wrapText="1"/>
    </xf>
    <xf numFmtId="0" fontId="2" fillId="0" borderId="0" xfId="0" applyFont="1" applyAlignment="1">
      <alignment horizontal="left" vertical="top" wrapText="1"/>
    </xf>
    <xf numFmtId="49" fontId="2" fillId="0" borderId="0" xfId="0" applyNumberFormat="1" applyFont="1" applyAlignment="1">
      <alignment horizontal="center" vertical="top" wrapText="1"/>
    </xf>
    <xf numFmtId="0" fontId="3" fillId="0" borderId="0" xfId="0" applyFont="1" applyAlignment="1">
      <alignment horizontal="left" vertical="top"/>
    </xf>
    <xf numFmtId="0" fontId="8" fillId="0" borderId="0" xfId="2" applyFont="1" applyAlignment="1">
      <alignment horizontal="left" vertical="top" wrapText="1"/>
    </xf>
    <xf numFmtId="0" fontId="8" fillId="0" borderId="0" xfId="2" applyFont="1" applyAlignment="1">
      <alignment horizontal="center" vertical="top" wrapText="1"/>
    </xf>
    <xf numFmtId="0" fontId="8" fillId="0" borderId="0" xfId="2" applyFont="1" applyAlignment="1">
      <alignment horizontal="left" vertical="top"/>
    </xf>
    <xf numFmtId="0" fontId="7" fillId="0" borderId="0" xfId="2"/>
    <xf numFmtId="0" fontId="4" fillId="0" borderId="0" xfId="2" applyFont="1" applyAlignment="1">
      <alignment horizontal="left" vertical="top" wrapText="1"/>
    </xf>
    <xf numFmtId="1" fontId="8" fillId="0" borderId="0" xfId="2" applyNumberFormat="1" applyFont="1" applyAlignment="1">
      <alignment horizontal="left" vertical="top" wrapText="1"/>
    </xf>
    <xf numFmtId="14" fontId="8" fillId="0" borderId="0" xfId="2" applyNumberFormat="1" applyFont="1" applyAlignment="1">
      <alignment horizontal="center" vertical="top"/>
    </xf>
    <xf numFmtId="165" fontId="8" fillId="0" borderId="0" xfId="2" applyNumberFormat="1" applyFont="1" applyAlignment="1">
      <alignment horizontal="center" vertical="top"/>
    </xf>
    <xf numFmtId="0" fontId="4" fillId="0" borderId="0" xfId="2" applyFont="1" applyAlignment="1">
      <alignment horizontal="left" vertical="top"/>
    </xf>
    <xf numFmtId="2" fontId="8" fillId="0" borderId="0" xfId="2" applyNumberFormat="1" applyFont="1" applyAlignment="1">
      <alignment horizontal="left" vertical="top"/>
    </xf>
    <xf numFmtId="165" fontId="8" fillId="0" borderId="0" xfId="2" applyNumberFormat="1" applyFont="1" applyAlignment="1">
      <alignment horizontal="left" vertical="top"/>
    </xf>
    <xf numFmtId="166" fontId="8" fillId="0" borderId="0" xfId="2" applyNumberFormat="1" applyFont="1" applyAlignment="1">
      <alignment horizontal="left" vertical="top"/>
    </xf>
    <xf numFmtId="14" fontId="8" fillId="0" borderId="0" xfId="2" applyNumberFormat="1" applyFont="1" applyAlignment="1">
      <alignment horizontal="left" vertical="top"/>
    </xf>
    <xf numFmtId="0" fontId="3" fillId="0" borderId="0" xfId="0" applyFont="1" applyAlignment="1">
      <alignment horizontal="left" vertical="top" wrapText="1"/>
    </xf>
    <xf numFmtId="0" fontId="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wrapText="1"/>
    </xf>
    <xf numFmtId="14" fontId="9" fillId="0" borderId="0" xfId="0" applyNumberFormat="1" applyFont="1" applyAlignment="1">
      <alignment horizontal="left"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11" fillId="2"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vertical="center"/>
    </xf>
    <xf numFmtId="0" fontId="11" fillId="2" borderId="1" xfId="0" applyFont="1" applyFill="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wrapText="1"/>
    </xf>
    <xf numFmtId="14" fontId="12" fillId="0" borderId="1" xfId="0" applyNumberFormat="1" applyFont="1" applyBorder="1" applyAlignment="1">
      <alignment vertical="center"/>
    </xf>
    <xf numFmtId="49" fontId="12" fillId="0" borderId="1" xfId="0" applyNumberFormat="1" applyFont="1" applyBorder="1" applyAlignment="1">
      <alignment vertical="center" wrapText="1"/>
    </xf>
    <xf numFmtId="49" fontId="12" fillId="0" borderId="1" xfId="0" applyNumberFormat="1" applyFont="1" applyBorder="1" applyAlignment="1">
      <alignment vertical="center"/>
    </xf>
    <xf numFmtId="0" fontId="17" fillId="0" borderId="0" xfId="0" applyFont="1" applyAlignment="1">
      <alignment horizontal="left" vertical="top" wrapText="1"/>
    </xf>
    <xf numFmtId="0" fontId="18" fillId="4" borderId="0" xfId="0" applyFont="1" applyFill="1" applyAlignment="1">
      <alignment horizontal="left" vertical="top" wrapText="1"/>
    </xf>
    <xf numFmtId="0" fontId="18" fillId="3" borderId="0" xfId="0" applyFont="1" applyFill="1" applyAlignment="1">
      <alignment horizontal="left" vertical="top" wrapText="1"/>
    </xf>
    <xf numFmtId="0" fontId="19" fillId="0" borderId="0" xfId="1" applyFont="1" applyAlignment="1">
      <alignment horizontal="left" vertical="top" wrapText="1"/>
    </xf>
    <xf numFmtId="0" fontId="13" fillId="0" borderId="0" xfId="0" applyFont="1" applyAlignment="1">
      <alignment horizontal="left" vertical="top"/>
    </xf>
    <xf numFmtId="0" fontId="15" fillId="0" borderId="0" xfId="1" applyFont="1" applyAlignment="1">
      <alignment horizontal="left" vertical="top"/>
    </xf>
    <xf numFmtId="0" fontId="14" fillId="3" borderId="0" xfId="2" applyFont="1" applyFill="1" applyAlignment="1">
      <alignment horizontal="left" vertical="top" wrapText="1"/>
    </xf>
    <xf numFmtId="0" fontId="14" fillId="3" borderId="0" xfId="2" applyFont="1" applyFill="1" applyAlignment="1">
      <alignment horizontal="center" vertical="top" wrapText="1"/>
    </xf>
    <xf numFmtId="0" fontId="20" fillId="0" borderId="0" xfId="2" applyFont="1" applyAlignment="1">
      <alignment horizontal="left" vertical="top" wrapText="1"/>
    </xf>
    <xf numFmtId="0" fontId="21" fillId="0" borderId="0" xfId="2" applyFont="1" applyAlignment="1">
      <alignment horizontal="left" vertical="top" wrapText="1"/>
    </xf>
    <xf numFmtId="0" fontId="21" fillId="0" borderId="0" xfId="2" applyFont="1" applyAlignment="1">
      <alignment horizontal="center" vertical="top" wrapText="1"/>
    </xf>
    <xf numFmtId="0" fontId="22" fillId="0" borderId="0" xfId="2" applyFont="1" applyAlignment="1">
      <alignment horizontal="left" vertical="top" wrapText="1"/>
    </xf>
    <xf numFmtId="0" fontId="22" fillId="0" borderId="0" xfId="2" applyFont="1" applyAlignment="1">
      <alignment horizontal="center" vertical="top" wrapText="1"/>
    </xf>
    <xf numFmtId="49" fontId="17" fillId="0" borderId="0" xfId="0" applyNumberFormat="1" applyFont="1" applyAlignment="1">
      <alignment horizontal="left" vertical="center" wrapText="1"/>
    </xf>
    <xf numFmtId="49" fontId="17" fillId="0" borderId="0" xfId="0" applyNumberFormat="1" applyFont="1" applyAlignment="1">
      <alignment horizontal="center" vertical="center" wrapText="1"/>
    </xf>
    <xf numFmtId="49" fontId="17" fillId="0" borderId="0" xfId="0" applyNumberFormat="1" applyFont="1" applyAlignment="1">
      <alignment horizontal="center"/>
    </xf>
    <xf numFmtId="49" fontId="17" fillId="0" borderId="0" xfId="0" applyNumberFormat="1" applyFont="1"/>
    <xf numFmtId="49" fontId="17" fillId="4" borderId="0" xfId="0" applyNumberFormat="1" applyFont="1" applyFill="1" applyAlignment="1">
      <alignment horizontal="left" vertical="center" wrapText="1"/>
    </xf>
    <xf numFmtId="0" fontId="17" fillId="4" borderId="0" xfId="0" applyFont="1" applyFill="1" applyAlignment="1">
      <alignment horizontal="center" vertical="center" wrapText="1"/>
    </xf>
    <xf numFmtId="14" fontId="17" fillId="4" borderId="0" xfId="0" applyNumberFormat="1" applyFont="1" applyFill="1" applyAlignment="1">
      <alignment horizontal="center" vertical="center" wrapText="1"/>
    </xf>
    <xf numFmtId="0" fontId="17" fillId="4" borderId="0" xfId="0" applyFont="1" applyFill="1" applyAlignment="1">
      <alignment horizontal="left" vertical="center" wrapText="1"/>
    </xf>
    <xf numFmtId="0" fontId="17" fillId="0" borderId="0" xfId="0" applyFont="1" applyAlignment="1">
      <alignment horizontal="center" vertical="center" wrapText="1"/>
    </xf>
    <xf numFmtId="14" fontId="17" fillId="0" borderId="0" xfId="0" applyNumberFormat="1" applyFont="1" applyAlignment="1">
      <alignment horizontal="center" vertical="center" wrapText="1"/>
    </xf>
    <xf numFmtId="0" fontId="17" fillId="0" borderId="0" xfId="0" applyFont="1" applyAlignment="1">
      <alignment horizontal="left" vertical="center" wrapText="1"/>
    </xf>
    <xf numFmtId="1" fontId="17" fillId="0" borderId="0" xfId="0" applyNumberFormat="1" applyFont="1" applyAlignment="1">
      <alignment horizontal="left"/>
    </xf>
    <xf numFmtId="14" fontId="17" fillId="0" borderId="0" xfId="0" applyNumberFormat="1" applyFont="1"/>
    <xf numFmtId="0" fontId="17" fillId="0" borderId="0" xfId="0" applyFont="1"/>
    <xf numFmtId="2" fontId="17" fillId="0" borderId="0" xfId="0" applyNumberFormat="1" applyFont="1" applyAlignment="1">
      <alignment vertical="center"/>
    </xf>
    <xf numFmtId="49" fontId="17" fillId="0" borderId="0" xfId="0" applyNumberFormat="1" applyFont="1" applyAlignment="1">
      <alignment vertical="center"/>
    </xf>
    <xf numFmtId="14" fontId="17" fillId="0" borderId="0" xfId="0" applyNumberFormat="1" applyFont="1" applyAlignment="1">
      <alignment horizontal="center" vertical="center"/>
    </xf>
    <xf numFmtId="49" fontId="17" fillId="0" borderId="0" xfId="0" applyNumberFormat="1" applyFont="1" applyAlignment="1">
      <alignment horizontal="center" vertical="center"/>
    </xf>
    <xf numFmtId="0" fontId="17" fillId="0" borderId="0" xfId="0" applyFont="1" applyAlignment="1">
      <alignment vertical="center"/>
    </xf>
    <xf numFmtId="2" fontId="17" fillId="3" borderId="0" xfId="0" applyNumberFormat="1" applyFont="1" applyFill="1" applyAlignment="1">
      <alignment wrapText="1"/>
    </xf>
    <xf numFmtId="0" fontId="17" fillId="3" borderId="0" xfId="0" applyFont="1" applyFill="1" applyAlignment="1">
      <alignment wrapText="1"/>
    </xf>
    <xf numFmtId="49" fontId="17" fillId="3" borderId="0" xfId="0" applyNumberFormat="1" applyFont="1" applyFill="1" applyAlignment="1">
      <alignment horizontal="center" wrapText="1"/>
    </xf>
    <xf numFmtId="49" fontId="17" fillId="3" borderId="0" xfId="0" applyNumberFormat="1" applyFont="1" applyFill="1" applyAlignment="1">
      <alignment wrapText="1"/>
    </xf>
    <xf numFmtId="14" fontId="17" fillId="3" borderId="0" xfId="0" applyNumberFormat="1" applyFont="1" applyFill="1" applyAlignment="1">
      <alignment horizontal="center" wrapText="1"/>
    </xf>
    <xf numFmtId="2" fontId="17" fillId="0" borderId="0" xfId="0" applyNumberFormat="1" applyFont="1" applyAlignment="1">
      <alignment wrapText="1"/>
    </xf>
    <xf numFmtId="0" fontId="17" fillId="0" borderId="0" xfId="0" applyFont="1" applyAlignment="1">
      <alignment wrapText="1"/>
    </xf>
    <xf numFmtId="49" fontId="17" fillId="0" borderId="0" xfId="0" applyNumberFormat="1" applyFont="1" applyAlignment="1">
      <alignment horizontal="center" wrapText="1"/>
    </xf>
    <xf numFmtId="49" fontId="17" fillId="0" borderId="0" xfId="0" applyNumberFormat="1" applyFont="1" applyAlignment="1">
      <alignment wrapText="1"/>
    </xf>
    <xf numFmtId="14" fontId="17" fillId="0" borderId="0" xfId="0" applyNumberFormat="1" applyFont="1" applyAlignment="1">
      <alignment horizontal="center" wrapText="1"/>
    </xf>
    <xf numFmtId="49" fontId="17" fillId="0" borderId="0" xfId="0" applyNumberFormat="1" applyFont="1" applyAlignment="1">
      <alignment horizontal="left" vertical="top" wrapText="1"/>
    </xf>
    <xf numFmtId="49" fontId="17" fillId="0" borderId="0" xfId="0" applyNumberFormat="1" applyFont="1" applyAlignment="1">
      <alignment horizontal="center" vertical="top" wrapText="1"/>
    </xf>
    <xf numFmtId="14" fontId="17" fillId="0" borderId="0" xfId="0" applyNumberFormat="1" applyFont="1" applyAlignment="1">
      <alignment horizontal="center" vertical="top" wrapText="1"/>
    </xf>
    <xf numFmtId="0" fontId="20" fillId="0" borderId="0" xfId="2" applyFont="1" applyAlignment="1">
      <alignment horizontal="left" vertical="top"/>
    </xf>
    <xf numFmtId="2" fontId="20" fillId="0" borderId="0" xfId="2" applyNumberFormat="1" applyFont="1" applyAlignment="1">
      <alignment horizontal="center" vertical="top"/>
    </xf>
    <xf numFmtId="14" fontId="20" fillId="0" borderId="0" xfId="2" applyNumberFormat="1" applyFont="1" applyAlignment="1">
      <alignment horizontal="center" vertical="top"/>
    </xf>
    <xf numFmtId="0" fontId="22" fillId="0" borderId="0" xfId="2" applyFont="1" applyAlignment="1">
      <alignment horizontal="left" vertical="top"/>
    </xf>
    <xf numFmtId="165" fontId="22" fillId="0" borderId="0" xfId="2" applyNumberFormat="1" applyFont="1" applyAlignment="1">
      <alignment horizontal="center" vertical="top"/>
    </xf>
    <xf numFmtId="14" fontId="22" fillId="0" borderId="0" xfId="2" applyNumberFormat="1" applyFont="1" applyAlignment="1">
      <alignment horizontal="center" vertical="top"/>
    </xf>
    <xf numFmtId="2" fontId="20" fillId="0" borderId="0" xfId="2" applyNumberFormat="1" applyFont="1" applyAlignment="1">
      <alignment horizontal="left" vertical="top"/>
    </xf>
    <xf numFmtId="165" fontId="20" fillId="0" borderId="0" xfId="2" applyNumberFormat="1" applyFont="1" applyAlignment="1">
      <alignment horizontal="left" vertical="top"/>
    </xf>
    <xf numFmtId="166" fontId="20" fillId="0" borderId="0" xfId="2" applyNumberFormat="1" applyFont="1" applyAlignment="1">
      <alignment horizontal="left" vertical="top"/>
    </xf>
    <xf numFmtId="1" fontId="22" fillId="0" borderId="0" xfId="2" applyNumberFormat="1" applyFont="1" applyAlignment="1">
      <alignment horizontal="left" vertical="top"/>
    </xf>
    <xf numFmtId="165" fontId="22" fillId="0" borderId="0" xfId="2" applyNumberFormat="1" applyFont="1" applyAlignment="1">
      <alignment horizontal="left" vertical="top"/>
    </xf>
    <xf numFmtId="166" fontId="22" fillId="0" borderId="0" xfId="2" applyNumberFormat="1" applyFont="1" applyAlignment="1">
      <alignment horizontal="left" vertical="top"/>
    </xf>
    <xf numFmtId="2" fontId="22" fillId="0" borderId="0" xfId="2" applyNumberFormat="1" applyFont="1" applyAlignment="1">
      <alignment horizontal="left" vertical="top"/>
    </xf>
    <xf numFmtId="0" fontId="23" fillId="0" borderId="0" xfId="2" applyFont="1"/>
    <xf numFmtId="14" fontId="22" fillId="0" borderId="0" xfId="2" applyNumberFormat="1" applyFont="1" applyAlignment="1">
      <alignment horizontal="left" vertical="top"/>
    </xf>
    <xf numFmtId="1" fontId="22" fillId="0" borderId="0" xfId="2" applyNumberFormat="1" applyFont="1" applyAlignment="1">
      <alignment horizontal="left" vertical="top" wrapText="1"/>
    </xf>
    <xf numFmtId="1" fontId="24" fillId="4" borderId="0" xfId="0" applyNumberFormat="1" applyFont="1" applyFill="1" applyAlignment="1">
      <alignment horizontal="left" vertical="center" wrapText="1"/>
    </xf>
    <xf numFmtId="49" fontId="24" fillId="4" borderId="0" xfId="0" applyNumberFormat="1" applyFont="1" applyFill="1" applyAlignment="1">
      <alignment horizontal="left" vertical="center" wrapText="1"/>
    </xf>
    <xf numFmtId="14" fontId="24" fillId="4" borderId="0" xfId="0" applyNumberFormat="1" applyFont="1" applyFill="1" applyAlignment="1">
      <alignment horizontal="center" vertical="center" wrapText="1"/>
    </xf>
    <xf numFmtId="164" fontId="24" fillId="4" borderId="0" xfId="0" applyNumberFormat="1" applyFont="1" applyFill="1" applyAlignment="1">
      <alignment horizontal="center" vertical="center" wrapText="1"/>
    </xf>
    <xf numFmtId="2" fontId="24" fillId="4" borderId="0" xfId="0" applyNumberFormat="1" applyFont="1" applyFill="1" applyAlignment="1">
      <alignment horizontal="center" vertical="center" wrapText="1"/>
    </xf>
    <xf numFmtId="49" fontId="24" fillId="4" borderId="0" xfId="0" applyNumberFormat="1" applyFont="1" applyFill="1" applyAlignment="1">
      <alignment horizontal="center" vertical="center" wrapText="1"/>
    </xf>
    <xf numFmtId="164" fontId="24" fillId="5" borderId="0" xfId="0" applyNumberFormat="1" applyFont="1" applyFill="1" applyAlignment="1">
      <alignment horizontal="center" vertical="center" wrapText="1"/>
    </xf>
    <xf numFmtId="2" fontId="24" fillId="5" borderId="0" xfId="0" applyNumberFormat="1" applyFont="1" applyFill="1" applyAlignment="1">
      <alignment horizontal="center" vertical="center" wrapText="1"/>
    </xf>
    <xf numFmtId="1" fontId="17" fillId="0" borderId="0" xfId="0" applyNumberFormat="1" applyFont="1" applyAlignment="1">
      <alignment horizontal="left" vertical="center" wrapText="1"/>
    </xf>
    <xf numFmtId="164" fontId="17" fillId="0" borderId="0" xfId="0" applyNumberFormat="1" applyFont="1" applyAlignment="1">
      <alignment horizontal="center" vertical="center" wrapText="1"/>
    </xf>
    <xf numFmtId="2" fontId="17" fillId="0" borderId="0" xfId="0" applyNumberFormat="1" applyFont="1" applyAlignment="1">
      <alignment horizontal="center" vertical="center" wrapText="1"/>
    </xf>
    <xf numFmtId="0" fontId="10" fillId="0" borderId="0" xfId="0" applyFont="1" applyAlignment="1">
      <alignment horizontal="center" vertical="center"/>
    </xf>
    <xf numFmtId="0" fontId="16" fillId="0" borderId="0" xfId="0" applyFont="1" applyAlignment="1">
      <alignment horizontal="left" vertical="top" wrapText="1"/>
    </xf>
    <xf numFmtId="0" fontId="17" fillId="0" borderId="0" xfId="0" applyFont="1" applyAlignment="1">
      <alignment horizontal="left" vertical="top" wrapText="1"/>
    </xf>
  </cellXfs>
  <cellStyles count="3">
    <cellStyle name="Hyperlink" xfId="1" builtinId="8"/>
    <cellStyle name="Normal" xfId="0" builtinId="0"/>
    <cellStyle name="Normal 2" xfId="2" xr:uid="{30DBE048-38C6-40D2-806E-71A17C0CB2A6}"/>
  </cellStyles>
  <dxfs count="185">
    <dxf>
      <font>
        <color rgb="FF9C5700"/>
      </font>
      <fill>
        <patternFill>
          <bgColor rgb="FFFFEB9C"/>
        </patternFill>
      </fill>
    </dxf>
    <dxf>
      <font>
        <color rgb="FF006100"/>
      </font>
      <fill>
        <patternFill>
          <bgColor rgb="FFC6EFCE"/>
        </patternFill>
      </fill>
    </dxf>
    <dxf>
      <font>
        <strike/>
        <color auto="1"/>
      </font>
      <fill>
        <patternFill patternType="none">
          <bgColor auto="1"/>
        </patternFill>
      </fill>
    </dxf>
    <dxf>
      <font>
        <strike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2" formatCode="0.00"/>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9" formatCode="m/d/yyyy"/>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2" formatCode="0.00"/>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19" formatCode="m/d/yyyy"/>
      <alignment horizontal="center"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1" formatCode="0"/>
      <alignment horizontal="left" vertical="center" textRotation="0" wrapText="1" indent="0" justifyLastLine="0" shrinkToFit="0" readingOrder="0"/>
    </dxf>
    <dxf>
      <font>
        <strike val="0"/>
        <outline val="0"/>
        <shadow val="0"/>
        <u val="none"/>
        <vertAlign val="baseline"/>
        <sz val="11"/>
        <color theme="1"/>
        <name val="Source Serif 4"/>
        <family val="1"/>
        <scheme val="none"/>
      </font>
      <alignment horizontal="center" vertical="center" textRotation="0" wrapText="1" indent="0" justifyLastLine="0" shrinkToFit="0" readingOrder="0"/>
    </dxf>
    <dxf>
      <font>
        <strike val="0"/>
        <outline val="0"/>
        <shadow val="0"/>
        <u val="none"/>
        <vertAlign val="baseline"/>
        <sz val="11"/>
        <color theme="1"/>
        <name val="Source Serif 4"/>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numFmt numFmtId="1" formatCode="0"/>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numFmt numFmtId="1"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Source Serif 4"/>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6"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6"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5" formatCode="0.0"/>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2" formatCode="0.00"/>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Source Serif 4"/>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5" formatCode="0.0"/>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Source Serif 4"/>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0"/>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top" textRotation="0" wrapText="1" indent="0" justifyLastLine="0" shrinkToFit="0" readingOrder="0"/>
    </dxf>
    <dxf>
      <font>
        <strike val="0"/>
        <outline val="0"/>
        <shadow val="0"/>
        <u val="none"/>
        <vertAlign val="baseline"/>
        <sz val="11"/>
        <color theme="1"/>
        <name val="Source Serif 4"/>
        <family val="1"/>
        <scheme val="none"/>
      </font>
      <alignment vertical="top" textRotation="0" wrapText="1" indent="0" justifyLastLine="0" shrinkToFit="0" readingOrder="0"/>
    </dxf>
    <dxf>
      <font>
        <strike val="0"/>
        <outline val="0"/>
        <shadow val="0"/>
        <u val="none"/>
        <vertAlign val="baseline"/>
        <sz val="11"/>
        <color theme="1"/>
        <name val="Source Serif 4"/>
        <family val="1"/>
        <scheme val="none"/>
      </font>
      <alignment vertical="top"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19" formatCode="m/d/yyyy"/>
    </dxf>
    <dxf>
      <font>
        <b val="0"/>
        <i val="0"/>
        <strike val="0"/>
        <condense val="0"/>
        <extend val="0"/>
        <outline val="0"/>
        <shadow val="0"/>
        <u val="none"/>
        <vertAlign val="baseline"/>
        <sz val="11"/>
        <color theme="1"/>
        <name val="Source Serif 4"/>
        <family val="1"/>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Source Serif 4"/>
        <family val="1"/>
        <scheme val="none"/>
      </font>
    </dxf>
    <dxf>
      <font>
        <b val="0"/>
        <i val="0"/>
        <strike val="0"/>
        <condense val="0"/>
        <extend val="0"/>
        <outline val="0"/>
        <shadow val="0"/>
        <u val="none"/>
        <vertAlign val="baseline"/>
        <sz val="11"/>
        <color theme="1"/>
        <name val="Source Serif 4"/>
        <family val="1"/>
        <scheme val="none"/>
      </font>
    </dxf>
    <dxf>
      <font>
        <b val="0"/>
        <i val="0"/>
        <strike val="0"/>
        <condense val="0"/>
        <extend val="0"/>
        <outline val="0"/>
        <shadow val="0"/>
        <u val="none"/>
        <vertAlign val="baseline"/>
        <sz val="11"/>
        <color theme="1"/>
        <name val="Source Serif 4"/>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2" formatCode="0.00"/>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fill>
        <patternFill patternType="solid">
          <fgColor indexed="64"/>
          <bgColor rgb="FFBC581A"/>
        </patternFill>
      </fill>
      <alignment vertical="bottom"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2" formatCode="0.00"/>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19" formatCode="m/d/yyyy"/>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1"/>
        <color theme="1"/>
        <name val="Source Serif 4"/>
        <family val="1"/>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Source Serif 4"/>
        <family val="1"/>
        <scheme val="none"/>
      </font>
    </dxf>
    <dxf>
      <font>
        <b val="0"/>
        <i val="0"/>
        <strike val="0"/>
        <condense val="0"/>
        <extend val="0"/>
        <outline val="0"/>
        <shadow val="0"/>
        <u val="none"/>
        <vertAlign val="baseline"/>
        <sz val="11"/>
        <color theme="1"/>
        <name val="Source Serif 4"/>
        <family val="1"/>
        <scheme val="none"/>
      </font>
    </dxf>
    <dxf>
      <font>
        <b val="0"/>
        <i val="0"/>
        <strike val="0"/>
        <condense val="0"/>
        <extend val="0"/>
        <outline val="0"/>
        <shadow val="0"/>
        <u val="none"/>
        <vertAlign val="baseline"/>
        <sz val="11"/>
        <color theme="1"/>
        <name val="Source Serif 4"/>
        <family val="1"/>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19" formatCode="m/d/yyyy"/>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dxf>
    <dxf>
      <font>
        <strike val="0"/>
        <outline val="0"/>
        <shadow val="0"/>
        <u val="none"/>
        <vertAlign val="baseline"/>
        <sz val="11"/>
        <color theme="1"/>
        <name val="Source Serif 4"/>
        <family val="1"/>
        <scheme val="none"/>
      </font>
      <fill>
        <patternFill patternType="solid">
          <fgColor indexed="64"/>
          <bgColor rgb="FF00529B"/>
        </patternFill>
      </fill>
    </dxf>
    <dxf>
      <font>
        <b val="0"/>
        <i val="0"/>
        <strike val="0"/>
        <condense val="0"/>
        <extend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Source Serif 4"/>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Source Serif 4"/>
        <family val="1"/>
        <scheme val="none"/>
      </font>
      <numFmt numFmtId="30" formatCode="@"/>
    </dxf>
    <dxf>
      <font>
        <strike val="0"/>
        <outline val="0"/>
        <shadow val="0"/>
        <u val="none"/>
        <vertAlign val="baseline"/>
        <sz val="11"/>
        <color theme="1"/>
        <name val="Source Serif 4"/>
        <family val="1"/>
        <scheme val="none"/>
      </font>
      <numFmt numFmtId="30" formatCode="@"/>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theme="0"/>
        <name val="Source Serif 4"/>
        <family val="1"/>
        <scheme val="none"/>
      </font>
      <fill>
        <patternFill patternType="solid">
          <fgColor indexed="64"/>
          <bgColor rgb="FFBC581A"/>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ource Serif 4"/>
        <family val="1"/>
        <scheme val="none"/>
      </font>
      <alignment horizontal="left" vertical="top" textRotation="0" wrapText="0" indent="0" justifyLastLine="0" shrinkToFit="0" readingOrder="0"/>
    </dxf>
    <dxf>
      <font>
        <b val="0"/>
        <i val="0"/>
        <strike val="0"/>
        <condense val="0"/>
        <extend val="0"/>
        <outline val="0"/>
        <shadow val="0"/>
        <u/>
        <vertAlign val="baseline"/>
        <sz val="12"/>
        <color theme="10"/>
        <name val="Source Serif 4"/>
        <family val="1"/>
        <scheme val="none"/>
      </font>
      <alignment horizontal="left" vertical="top" textRotation="0" wrapText="0" indent="0" justifyLastLine="0" shrinkToFit="0" readingOrder="0"/>
    </dxf>
    <dxf>
      <font>
        <strike val="0"/>
        <outline val="0"/>
        <shadow val="0"/>
        <vertAlign val="baseline"/>
        <sz val="12"/>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Source Serif 4"/>
        <family val="1"/>
        <scheme val="none"/>
      </font>
      <alignment horizontal="left" vertical="top" textRotation="0" wrapText="0" indent="0" justifyLastLine="0" shrinkToFit="0" readingOrder="0"/>
    </dxf>
    <dxf>
      <fill>
        <patternFill patternType="solid">
          <fgColor theme="0" tint="-0.14999847407452621"/>
          <bgColor theme="0" tint="-0.14999847407452621"/>
        </patternFill>
      </fill>
    </dxf>
    <dxf>
      <font>
        <b/>
        <i val="0"/>
        <color theme="0"/>
      </font>
      <fill>
        <patternFill patternType="solid">
          <fgColor rgb="FF593674"/>
          <bgColor rgb="FF593674"/>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
      <fill>
        <patternFill patternType="solid">
          <fgColor theme="0" tint="-0.14999847407452621"/>
          <bgColor theme="0" tint="-0.14999847407452621"/>
        </patternFill>
      </fill>
    </dxf>
    <dxf>
      <font>
        <b/>
        <i val="0"/>
        <color theme="0"/>
      </font>
      <fill>
        <patternFill patternType="solid">
          <fgColor rgb="FFBC581A"/>
          <bgColor rgb="FFBC581A"/>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
      <fill>
        <patternFill>
          <bgColor theme="0" tint="-0.14996795556505021"/>
        </patternFill>
      </fill>
    </dxf>
    <dxf>
      <font>
        <b/>
        <i val="0"/>
        <color auto="1"/>
      </font>
      <fill>
        <patternFill>
          <bgColor rgb="FFFCAF17"/>
        </patternFill>
      </fill>
      <border>
        <left/>
        <right/>
        <top style="medium">
          <color auto="1"/>
        </top>
        <bottom style="medium">
          <color auto="1"/>
        </bottom>
      </border>
    </dxf>
    <dxf>
      <font>
        <b val="0"/>
        <i val="0"/>
      </font>
      <border>
        <left style="hair">
          <color auto="1"/>
        </left>
        <right style="hair">
          <color auto="1"/>
        </right>
        <top style="medium">
          <color auto="1"/>
        </top>
        <bottom style="medium">
          <color auto="1"/>
        </bottom>
        <vertical style="hair">
          <color auto="1"/>
        </vertical>
        <horizontal/>
      </border>
    </dxf>
    <dxf>
      <fill>
        <patternFill>
          <bgColor theme="0" tint="-0.14996795556505021"/>
        </patternFill>
      </fill>
    </dxf>
    <dxf>
      <font>
        <b/>
        <i val="0"/>
        <color theme="0"/>
      </font>
      <fill>
        <patternFill>
          <bgColor rgb="FF5E8E3F"/>
        </patternFill>
      </fill>
      <border>
        <left/>
        <right/>
        <top style="medium">
          <color auto="1"/>
        </top>
        <bottom style="medium">
          <color auto="1"/>
        </bottom>
      </border>
    </dxf>
    <dxf>
      <border>
        <left style="hair">
          <color auto="1"/>
        </left>
        <right style="hair">
          <color auto="1"/>
        </right>
        <top style="medium">
          <color auto="1"/>
        </top>
        <bottom style="medium">
          <color auto="1"/>
        </bottom>
        <vertical style="hair">
          <color auto="1"/>
        </vertical>
        <horizontal/>
      </border>
    </dxf>
    <dxf>
      <fill>
        <patternFill patternType="solid">
          <fgColor theme="0" tint="-0.14999847407452621"/>
          <bgColor theme="0" tint="-0.14999847407452621"/>
        </patternFill>
      </fill>
    </dxf>
    <dxf>
      <font>
        <b/>
        <i val="0"/>
        <color theme="0"/>
      </font>
      <fill>
        <patternFill patternType="solid">
          <fgColor theme="4"/>
          <bgColor rgb="FF00529B"/>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s>
  <tableStyles count="5" defaultTableStyle="TableStyleMedium9" defaultPivotStyle="PivotStyleLight16">
    <tableStyle name="UF Blue" pivot="0" count="3" xr9:uid="{5554AC12-A60A-489E-BBC3-973D75AD1B64}">
      <tableStyleElement type="wholeTable" dxfId="184"/>
      <tableStyleElement type="headerRow" dxfId="183"/>
      <tableStyleElement type="firstRowStripe" dxfId="182"/>
    </tableStyle>
    <tableStyle name="UF Green" pivot="0" count="3" xr9:uid="{93E305B7-431F-4CB5-ABAA-9105B4DA3FCC}">
      <tableStyleElement type="wholeTable" dxfId="181"/>
      <tableStyleElement type="headerRow" dxfId="180"/>
      <tableStyleElement type="firstRowStripe" dxfId="179"/>
    </tableStyle>
    <tableStyle name="UF Green 2" pivot="0" count="3" xr9:uid="{69CF361A-ACD9-477C-B721-B0968F66D533}">
      <tableStyleElement type="wholeTable" dxfId="178"/>
      <tableStyleElement type="headerRow" dxfId="177"/>
      <tableStyleElement type="firstRowStripe" dxfId="176"/>
    </tableStyle>
    <tableStyle name="UF Orange" pivot="0" count="3" xr9:uid="{2E42656F-1531-4DC7-84ED-05DD4780D06F}">
      <tableStyleElement type="wholeTable" dxfId="175"/>
      <tableStyleElement type="headerRow" dxfId="174"/>
      <tableStyleElement type="firstRowStripe" dxfId="173"/>
    </tableStyle>
    <tableStyle name="UF Purple" pivot="0" count="3" xr9:uid="{AFEF59BD-7962-4BBD-ACB4-893CF4DB91BD}">
      <tableStyleElement type="wholeTable" dxfId="172"/>
      <tableStyleElement type="headerRow" dxfId="171"/>
      <tableStyleElement type="firstRowStripe" dxfId="170"/>
    </tableStyle>
  </tableStyles>
  <colors>
    <mruColors>
      <color rgb="FF00529B"/>
      <color rgb="FFBC581A"/>
      <color rgb="FFE28F41"/>
      <color rgb="FFFCAF17"/>
      <color rgb="FF5E8E3F"/>
      <color rgb="FF593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85725</xdr:rowOff>
    </xdr:from>
    <xdr:to>
      <xdr:col>1</xdr:col>
      <xdr:colOff>1660429</xdr:colOff>
      <xdr:row>1</xdr:row>
      <xdr:rowOff>561975</xdr:rowOff>
    </xdr:to>
    <xdr:pic>
      <xdr:nvPicPr>
        <xdr:cNvPr id="2" name="Picture 1" descr="Text&#10;&#10;Description automatically generated">
          <a:extLst>
            <a:ext uri="{FF2B5EF4-FFF2-40B4-BE49-F238E27FC236}">
              <a16:creationId xmlns:a16="http://schemas.microsoft.com/office/drawing/2014/main" id="{041AC81C-1ABE-6623-E7AB-527CD40C1A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0"/>
          <a:ext cx="3260629"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florida.sharepoint.com/sites/ufit-projects/One-UF%20IT/Documents/College%20Migration/Business%20Analysis/UFIT%20Business%20Analysis%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takeholder Register"/>
      <sheetName val="Strategic Alignment"/>
      <sheetName val="UFIT Rise to Five Goals"/>
      <sheetName val="Roles &amp; Responsibilities"/>
      <sheetName val="RACI"/>
      <sheetName val="Elicitation Plan"/>
      <sheetName val="Hosting Accounts"/>
      <sheetName val="File Hosting Tiers"/>
      <sheetName val="AllServers_12_13_18"/>
      <sheetName val="Pull down lists"/>
      <sheetName val="Requirement Traceability Matrix"/>
      <sheetName val="Business Rules Catalog"/>
      <sheetName val="Communication Plan"/>
      <sheetName val="Change Control Procedures"/>
      <sheetName val="Dropdowns"/>
      <sheetName val="Questions"/>
      <sheetName val="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Pfeffer, Emily Patricia" id="{35F1226F-A2DE-432B-BC7F-39AC4EA3AAE9}" userId="S::epfeffer@ufl.edu::f8ad26f6-8d97-41c5-917d-b3263f31ff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30358F-14E2-46A5-8254-C830D7D63CAB}" name="Table10" displayName="Table10" ref="A1:B14" totalsRowShown="0" headerRowDxfId="169" dataDxfId="168">
  <autoFilter ref="A1:B14" xr:uid="{02365398-DAD0-4832-BF80-58AD26A52CBF}"/>
  <tableColumns count="2">
    <tableColumn id="1" xr3:uid="{96A320A4-3B9F-461C-8031-D5E7F527F80D}" name="Tab Name" dataDxfId="167" dataCellStyle="Hyperlink"/>
    <tableColumn id="2" xr3:uid="{D1F22180-9272-442A-B734-6BA76ABF9F68}" name="Role Responsible for Maintaining" dataDxfId="166"/>
  </tableColumns>
  <tableStyleInfo name="UF Blu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033D4E-7463-40FD-8F7E-433920A81E71}" name="Table8" displayName="Table8" ref="A1:E5" totalsRowShown="0" headerRowDxfId="84" dataDxfId="83">
  <autoFilter ref="A1:E5" xr:uid="{EB78AA58-F660-48EB-9AA5-B8BEA97E39C2}"/>
  <tableColumns count="5">
    <tableColumn id="1" xr3:uid="{CDD43226-EBFA-4B20-912B-A8CA97BE1325}" name="BR ID" dataDxfId="82"/>
    <tableColumn id="2" xr3:uid="{722C996C-4648-4870-904F-DB0F01C99752}" name="Business Rule Title" dataDxfId="81"/>
    <tableColumn id="3" xr3:uid="{060A7655-C0AC-4A72-93BE-DD4DD17DBC64}" name="Business Rule Description" dataDxfId="80"/>
    <tableColumn id="4" xr3:uid="{F2527E51-8733-4E81-BA21-C81B27E46F61}" name="Type" dataDxfId="79"/>
    <tableColumn id="5" xr3:uid="{EB7B02B0-A1BE-4373-B906-7D7081CED482}" name="References" dataDxfId="78"/>
  </tableColumns>
  <tableStyleInfo name="UF Purp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75E66B3-AFFD-4C0A-B904-29D37DE567AB}" name="Table9" displayName="Table9" ref="A1:I6" totalsRowShown="0" headerRowDxfId="77" dataDxfId="76">
  <autoFilter ref="A1:I6" xr:uid="{128106D0-1CB4-484A-8082-2F25B340467B}"/>
  <tableColumns count="9">
    <tableColumn id="1" xr3:uid="{F83866D6-54A3-4C8B-AC1A-50EA571A45CD}" name="Seq" dataDxfId="75"/>
    <tableColumn id="2" xr3:uid="{8ED19B2B-D6E5-4A75-A40F-DEE1BEE50B5A}" name="Elicitation Objective" dataDxfId="74"/>
    <tableColumn id="3" xr3:uid="{11CB0DF5-BC75-4E0F-9350-FA24FEF3CF7E}" name="Required Resources" dataDxfId="73"/>
    <tableColumn id="4" xr3:uid="{5A8B3A07-8A3D-458F-BC04-979F25B5824A}" name="Optional Resources" dataDxfId="72"/>
    <tableColumn id="5" xr3:uid="{79A400C8-F001-4CFC-9D53-EB655D1534DC}" name="Method" dataDxfId="71"/>
    <tableColumn id="6" xr3:uid="{9F5CED89-1A6E-43F3-98DC-4E3985DD71F0}" name="Effort Duration (Hrs)" dataDxfId="70"/>
    <tableColumn id="7" xr3:uid="{12131196-4A95-44FB-BBE0-E6C56308FF12}" name="Planned Start Date" dataDxfId="69"/>
    <tableColumn id="8" xr3:uid="{78ADFAB9-5B5F-4E88-AC92-7B63128F27C2}" name="Planned End Date" dataDxfId="68"/>
    <tableColumn id="9" xr3:uid="{1B883D76-A317-45C0-99E3-0B1BFB26CF55}" name="Notes" dataDxfId="67"/>
  </tableColumns>
  <tableStyleInfo name="UF Green"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B504A56-579B-4ECD-87FC-8A3979616ADC}" name="Table913" displayName="Table913" ref="A1:I51" totalsRowShown="0" headerRowDxfId="66" dataDxfId="65">
  <autoFilter ref="A1:I51" xr:uid="{128106D0-1CB4-484A-8082-2F25B340467B}"/>
  <tableColumns count="9">
    <tableColumn id="1" xr3:uid="{178DF9FF-866D-457A-9F5A-E29EB610E5A4}" name="Seq" dataDxfId="64"/>
    <tableColumn id="2" xr3:uid="{72298AA9-D2B8-4305-8008-4636D3204039}" name="Objective" dataDxfId="63"/>
    <tableColumn id="10" xr3:uid="{13B642E2-F250-46FA-8D21-7A9D41D1CBA0}" name="Required Resources" dataDxfId="62"/>
    <tableColumn id="3" xr3:uid="{34CFDE69-C3F3-4FC2-9814-0416815CE3BD}" name="Optional Resources" dataDxfId="61"/>
    <tableColumn id="5" xr3:uid="{F86A9252-84A5-413A-9E0E-6A0EFC9DC951}" name="Method" dataDxfId="60"/>
    <tableColumn id="6" xr3:uid="{CF8F2087-3AFD-49BE-8EA0-6E3D166DF584}" name="Duration (Hrs)" dataDxfId="59"/>
    <tableColumn id="8" xr3:uid="{83D4E1AB-D77A-454E-B13D-C044AFCBA0D4}" name="Planned Start Date" dataDxfId="58"/>
    <tableColumn id="7" xr3:uid="{FD122228-77F3-41A1-A842-BDF9CACCC924}" name="Planned End Date" dataDxfId="57"/>
    <tableColumn id="4" xr3:uid="{56E25AB8-77D7-4814-BBBE-B3799B5A1EF6}" name="Notes" dataDxfId="56"/>
  </tableColumns>
  <tableStyleInfo name="UF Green"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59AE581-05EA-4BAC-950B-01648B33987A}" name="Table6" displayName="Table6" ref="A1:I13" totalsRowShown="0" headerRowDxfId="55" dataDxfId="54">
  <autoFilter ref="A1:I13" xr:uid="{00B791EB-F6FC-403B-8888-61E54B7EFC28}"/>
  <tableColumns count="9">
    <tableColumn id="1" xr3:uid="{573474C3-4364-4D33-A9B0-3362BBDC4CEA}" name="Req ID" dataDxfId="53"/>
    <tableColumn id="2" xr3:uid="{B24F0B62-CC3F-4462-B463-CBAC31C1CAFE}" name="Requirement" dataDxfId="52"/>
    <tableColumn id="3" xr3:uid="{1893CD9B-AFEC-4FF6-BD28-8FC2243BAE19}" name="Requirement Type" dataDxfId="51"/>
    <tableColumn id="4" xr3:uid="{605B8ED8-CA1B-4532-BE6E-27D8D20FD8EE}" name="Source" dataDxfId="50"/>
    <tableColumn id="5" xr3:uid="{5E2F1A86-B86B-456F-B108-619B5B067EDF}" name="Priority" dataDxfId="49"/>
    <tableColumn id="13" xr3:uid="{C7C0DD8F-03AC-4B3F-9B85-4B71BCE10F32}" name="Iteration/Phase" dataDxfId="48"/>
    <tableColumn id="7" xr3:uid="{29FD629D-31CD-4EFD-A5B4-E591FF26FA8A}" name="Status" dataDxfId="47"/>
    <tableColumn id="8" xr3:uid="{22839CF4-02DD-4388-8CED-EE8C14998E7B}" name="Risk ID" dataDxfId="46"/>
    <tableColumn id="11" xr3:uid="{7481E58C-FC0A-40A9-8C05-AD162862315C}" name="Comments" dataDxfId="45"/>
  </tableColumns>
  <tableStyleInfo name="UF Orang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A683C46-6DA6-49CE-8450-35D9110BB90A}" name="Table312" displayName="Table312" ref="A1:K14" totalsRowShown="0" headerRowDxfId="44" dataDxfId="43">
  <autoFilter ref="A1:K14" xr:uid="{82EED671-1C82-4DDF-8167-812C7EABD429}"/>
  <sortState xmlns:xlrd2="http://schemas.microsoft.com/office/spreadsheetml/2017/richdata2" ref="A2:J13">
    <sortCondition ref="A1:A13"/>
  </sortState>
  <tableColumns count="11">
    <tableColumn id="9" xr3:uid="{C7BA418B-A789-4E58-9F48-C38FC7D2AB8A}" name="Seq" dataDxfId="42"/>
    <tableColumn id="1" xr3:uid="{E3ACFDF9-A90F-477B-977E-3A9702082F2F}" name="Communication" dataDxfId="41"/>
    <tableColumn id="2" xr3:uid="{E7813390-EDC2-4661-9532-423E1407F20E}" name="Objective" dataDxfId="40"/>
    <tableColumn id="3" xr3:uid="{93D483EF-253B-4739-B295-A9650237A2B6}" name="Medium" dataDxfId="39"/>
    <tableColumn id="4" xr3:uid="{E2BD27ED-3394-45CA-B015-D208D6150511}" name="Frequency" dataDxfId="38"/>
    <tableColumn id="5" xr3:uid="{8D9835D1-3743-486D-86CE-36517B94A0F3}" name="Project Phase" dataDxfId="37"/>
    <tableColumn id="6" xr3:uid="{9619373B-6453-43BA-8BEF-C46E84633A55}" name="Audience" dataDxfId="36"/>
    <tableColumn id="7" xr3:uid="{F0D08436-1C2D-40F4-90B9-4FC1BD83AB8F}" name="Responsible" dataDxfId="35"/>
    <tableColumn id="11" xr3:uid="{C8828718-C0D8-4BA9-B8F8-63B143D9BF71}" name="Contributor" dataDxfId="34"/>
    <tableColumn id="8" xr3:uid="{35104040-3303-4A8B-AC2B-7661563F1CC4}" name="Materials Needed" dataDxfId="33"/>
    <tableColumn id="10" xr3:uid="{6AA49114-9428-4CC1-9466-DA38638CFB0A}" name="Scheduled?" dataDxfId="32"/>
  </tableColumns>
  <tableStyleInfo name="UF Green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9B2D79B-03BE-46A0-92DD-02C17D59728F}" name="Table3" displayName="Table3" ref="A1:J14" totalsRowShown="0" headerRowDxfId="31" dataDxfId="30">
  <autoFilter ref="A1:J14" xr:uid="{82EED671-1C82-4DDF-8167-812C7EABD429}"/>
  <sortState xmlns:xlrd2="http://schemas.microsoft.com/office/spreadsheetml/2017/richdata2" ref="A2:I13">
    <sortCondition ref="A1:A13"/>
  </sortState>
  <tableColumns count="10">
    <tableColumn id="9" xr3:uid="{1A21B053-7D0F-467B-8F18-11669583EBD4}" name="Seq" dataDxfId="29"/>
    <tableColumn id="1" xr3:uid="{D88A3866-DB15-44E7-8312-5559901DD951}" name="Communication" dataDxfId="28"/>
    <tableColumn id="2" xr3:uid="{36CB38CD-FACB-4C9A-9EFA-9FA013C25A76}" name="Objective" dataDxfId="27"/>
    <tableColumn id="3" xr3:uid="{55BEF925-35AD-46C1-B611-A0CA3BE3A3B7}" name="Medium" dataDxfId="26"/>
    <tableColumn id="4" xr3:uid="{322B3C33-A3E6-4CB4-9875-F515A39CB22E}" name="Frequency" dataDxfId="25"/>
    <tableColumn id="5" xr3:uid="{D394C299-10DF-43CF-8AFB-F1A1D45BA4B7}" name="Project Phase" dataDxfId="24"/>
    <tableColumn id="6" xr3:uid="{0A669234-FA56-448F-8280-ECF9E5181DEA}" name="Audience" dataDxfId="23"/>
    <tableColumn id="7" xr3:uid="{717BFCB7-E291-4DF3-A1D4-7EBFAF5EB913}" name="Owner" dataDxfId="22"/>
    <tableColumn id="8" xr3:uid="{EF03AF0B-5854-405F-B9E6-44F0D96ADC04}" name="Materials Needed" dataDxfId="21"/>
    <tableColumn id="10" xr3:uid="{05B6A7DE-487C-4D8E-AE2B-C9EFB0271B19}" name="Scheduled?" dataDxfId="20"/>
  </tableColumns>
  <tableStyleInfo name="UF Green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B8C04D-4C47-4EF1-BAB6-CF8ABB27F136}" name="Table4" displayName="Table4" ref="A1:O11" totalsRowShown="0" headerRowDxfId="19" dataDxfId="18">
  <autoFilter ref="A1:O11" xr:uid="{B6ABF7C1-82D5-41C2-80CB-3245EF41751A}"/>
  <tableColumns count="15">
    <tableColumn id="1" xr3:uid="{42A6F363-1948-471C-8700-25517385BAAC}" name="Step ID" dataDxfId="17"/>
    <tableColumn id="2" xr3:uid="{62A2849B-D223-476F-A98D-32959EA9C9D8}" name="Activity Description" dataDxfId="16"/>
    <tableColumn id="3" xr3:uid="{12BF59DF-0C49-4C81-9379-993FAD0E4604}" name="Assigned To (Individual)" dataDxfId="15"/>
    <tableColumn id="4" xr3:uid="{97E7A4B4-14D1-4483-A387-28EAB820CDB8}" name="Predecessor IDs" dataDxfId="14"/>
    <tableColumn id="5" xr3:uid="{0267A2C5-7223-47BB-A7ED-41D322295607}" name="Planned_x000a_Start Date" dataDxfId="13"/>
    <tableColumn id="6" xr3:uid="{BF9951A1-40D4-409B-B067-C7439228CBAE}" name="Planned_x000a_Start Time" dataDxfId="12"/>
    <tableColumn id="7" xr3:uid="{95148E13-3AE6-4826-97F3-B314901EC6AC}" name="Estimated Duration_x000a_(Minutes)" dataDxfId="11"/>
    <tableColumn id="8" xr3:uid="{42687DD9-2165-4BB7-BADD-9349FAFF330A}" name="Planned_x000a_End Date" dataDxfId="10"/>
    <tableColumn id="9" xr3:uid="{29547F7D-A0B3-4D22-B6D6-E59BDFDFCBBE}" name="Planned_x000a_End Time" dataDxfId="9"/>
    <tableColumn id="10" xr3:uid="{617B7DCD-4B32-4D4B-9F30-7AC93DA97947}" name="Status" dataDxfId="8"/>
    <tableColumn id="11" xr3:uid="{F068C100-2BE9-4E24-AB73-9A198459ACCA}" name="Actual_x000a_Start Time" dataDxfId="7"/>
    <tableColumn id="12" xr3:uid="{FBC4E89C-CBF0-4F43-B5F3-C2E29C3D0928}" name="Actual_x000a_End Time" dataDxfId="6"/>
    <tableColumn id="13" xr3:uid="{2B83A3AB-09BE-4F7D-A365-01560A55897E}" name="Actual Duration_x000a_(Minutes)" dataDxfId="5"/>
    <tableColumn id="14" xr3:uid="{B52D4D8C-A381-4808-BA62-1F202535613E}" name="Communications Required" dataDxfId="4"/>
    <tableColumn id="15" xr3:uid="{667F0F34-E8C6-4FF1-B2A5-9081740BE7DE}" name="Comments/Notes" dataDxfId="3"/>
  </tableColumns>
  <tableStyleInfo name="UF Green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402ED17-FA8A-4448-89D4-358ADAA4E50B}" name="Table112" displayName="Table112" ref="A1:H20" totalsRowShown="0" headerRowDxfId="165" dataDxfId="164">
  <autoFilter ref="A1:H20" xr:uid="{F50C3E1E-1EAA-47EC-87AC-EFEFAE3C31B3}"/>
  <sortState xmlns:xlrd2="http://schemas.microsoft.com/office/spreadsheetml/2017/richdata2" ref="A2:H20">
    <sortCondition ref="A1:A20"/>
  </sortState>
  <tableColumns count="8">
    <tableColumn id="2" xr3:uid="{09678360-E611-460B-BB26-FAB22CF3F514}" name="Person / Group" dataDxfId="163"/>
    <tableColumn id="7" xr3:uid="{4DCA14AA-95DF-40D9-97EA-D16106EC9FDA}" name="Formal Title" dataDxfId="162"/>
    <tableColumn id="8" xr3:uid="{F55AEF3E-D755-471B-AD2A-55644CD825CD}" name="UF Organization / Team" dataDxfId="161"/>
    <tableColumn id="9" xr3:uid="{DC05C0F6-6599-4116-8DB5-B3B5C84B0043}" name="Project Role" dataDxfId="160"/>
    <tableColumn id="10" xr3:uid="{9A113CCA-A6AB-455A-B40F-A9813075284B}" name="Decision Maker?" dataDxfId="159"/>
    <tableColumn id="13" xr3:uid="{5F5F519F-9B0D-4EF8-86C5-5C445EFFBB6A}" name="Decision Making Authority/Area" dataDxfId="158"/>
    <tableColumn id="14" xr3:uid="{D8FB4278-561E-49FC-BC83-A8BAEBDC4245}" name="Minimum Engagement Level" dataDxfId="157"/>
    <tableColumn id="1" xr3:uid="{776D21F7-295D-4B1F-BB5D-B033086A2EE5}" name="Notes" dataDxfId="156"/>
  </tableColumns>
  <tableStyleInfo name="UF Green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090920-A931-4002-9500-5453F298F488}" name="Table57" displayName="Table57" ref="A1:F11" totalsRowShown="0" headerRowDxfId="155" dataDxfId="154">
  <autoFilter ref="A1:F11" xr:uid="{0D74FA49-BE0B-4384-B030-25E09D708019}"/>
  <tableColumns count="6">
    <tableColumn id="1" xr3:uid="{589745A9-1A38-44D9-B5D0-868571DFE854}" name="Project Role" dataDxfId="153"/>
    <tableColumn id="5" xr3:uid="{C4C93ADB-A318-4CAA-9920-21E588E59CF9}" name="Responsibilities" dataDxfId="152"/>
    <tableColumn id="3" xr3:uid="{B7B6E36C-E451-4840-9C3B-403F8E787594}" name="Team Member" dataDxfId="151"/>
    <tableColumn id="2" xr3:uid="{0DD58609-71EC-4B18-A673-2CDDFC39D48F}" name="Contact Info" dataDxfId="150"/>
    <tableColumn id="4" xr3:uid="{9FC4F5C3-F062-4996-B252-C11C85141A41}" name="Direct Manager" dataDxfId="149"/>
    <tableColumn id="6" xr3:uid="{F6990556-AE2A-4AE8-BDAB-352DDA8BF5A9}" name="Comments/Notes" dataDxfId="148"/>
  </tableColumns>
  <tableStyleInfo name="UF Blu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CC2E47-F6D6-4A7C-BA7D-BDA01893D353}" name="Table5" displayName="Table5" ref="A1:E11" totalsRowShown="0" headerRowDxfId="147" dataDxfId="146">
  <autoFilter ref="A1:E11" xr:uid="{0D74FA49-BE0B-4384-B030-25E09D708019}"/>
  <tableColumns count="5">
    <tableColumn id="1" xr3:uid="{FE39F19F-B84C-4057-AB9A-BAECFFF72EB2}" name="Deliverable" dataDxfId="145"/>
    <tableColumn id="3" xr3:uid="{890AB39C-5941-46EE-B54C-938F95F89C3A}" name="Secondary Resource_x000a_(Accountable)" dataDxfId="144"/>
    <tableColumn id="2" xr3:uid="{AD5BA098-2B02-47DA-97E0-C5B73BB4DB93}" name="Primary Resource_x000a_(Owner)" dataDxfId="143"/>
    <tableColumn id="5" xr3:uid="{A9345CFD-287A-454D-A8DC-614880EFB15E}" name="Delivered Date" dataDxfId="142"/>
    <tableColumn id="6" xr3:uid="{1F4417D7-EFE4-4F89-879A-5F5700A72A9E}" name="Deliverable Approved By" dataDxfId="141"/>
  </tableColumns>
  <tableStyleInfo name="UF Orang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6BE05D-E9B5-4012-B506-B6C5297B4C71}" name="Table1349" displayName="Table1349" ref="A1:F10" totalsRowShown="0" headerRowDxfId="140" dataDxfId="139">
  <autoFilter ref="A1:F10" xr:uid="{8EFD56B5-A05E-49CA-9D33-96E5268E42F0}"/>
  <tableColumns count="6">
    <tableColumn id="9" xr3:uid="{E1C62F07-55FB-460C-9562-AB7CFEF3455A}" name="Assumption ID" dataDxfId="138"/>
    <tableColumn id="2" xr3:uid="{89C8BA69-4F84-4D27-B542-FE7E6CDA31B6}" name="Assumption" dataDxfId="137"/>
    <tableColumn id="3" xr3:uid="{87FEF0E8-1C6D-42E9-A57F-0C3C1A4AC582}" name="Reasoning" dataDxfId="136"/>
    <tableColumn id="1" xr3:uid="{419321BA-B1AF-427A-8CE2-E27EA271CA1B}" name="Created Date" dataDxfId="135"/>
    <tableColumn id="4" xr3:uid="{7D8924FD-BC65-4ADC-B263-B015083A8323}" name="Created By" dataDxfId="134"/>
    <tableColumn id="6" xr3:uid="{4A563B3E-DD9C-4141-B7FA-F9083B91E610}" name="Comments" dataDxfId="133"/>
  </tableColumns>
  <tableStyleInfo name="UF Purp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A3C1D7-F1A6-4743-BCCC-D19316F082E4}" name="Table1" displayName="Table1" ref="A1:I10" totalsRowShown="0" headerRowDxfId="132" dataDxfId="131">
  <autoFilter ref="A1:I10" xr:uid="{8EFD56B5-A05E-49CA-9D33-96E5268E42F0}"/>
  <tableColumns count="9">
    <tableColumn id="1" xr3:uid="{F18D8D2A-DED8-45A8-85FA-950EEE72B5F3}" name="Risk ID" dataDxfId="130"/>
    <tableColumn id="2" xr3:uid="{738F7131-ECB7-4079-9279-D373B8A37F18}" name="Risk Description" dataDxfId="129"/>
    <tableColumn id="7" xr3:uid="{AD309AA3-8C1C-415F-8F04-C45F6B161F88}" name="Creation Date" dataDxfId="128"/>
    <tableColumn id="3" xr3:uid="{23565E6B-03A5-41A6-8518-B6D82386AFCD}" name="Managed By" dataDxfId="127"/>
    <tableColumn id="4" xr3:uid="{C545C9FE-1763-43E0-85FA-DDC2D980D8B0}" name="Mitigation Plan" dataDxfId="126"/>
    <tableColumn id="5" xr3:uid="{315366ED-01A4-43E7-BAC5-7AB7E1E3864E}" name="Probability" dataDxfId="125"/>
    <tableColumn id="6" xr3:uid="{00C6474B-E2CE-472A-B8A6-E91DEB8CEB43}" name="Impacts" dataDxfId="124"/>
    <tableColumn id="12" xr3:uid="{B4E39309-FDD9-4A03-94AE-95152701EA66}" name="Completed Date" dataDxfId="123"/>
    <tableColumn id="13" xr3:uid="{B0A8CEF9-9B83-4FB8-B243-CC951CA0B3EF}" name="Comments" dataDxfId="122"/>
  </tableColumns>
  <tableStyleInfo name="UF Green"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286A97-F492-4063-8499-34BB9906B4CD}" name="Table13" displayName="Table13" ref="A1:M10" totalsRowShown="0" headerRowDxfId="121" dataDxfId="120">
  <autoFilter ref="A1:M10" xr:uid="{8EFD56B5-A05E-49CA-9D33-96E5268E42F0}"/>
  <tableColumns count="13">
    <tableColumn id="1" xr3:uid="{2EEF6662-EE7A-4B5D-8D2E-621E8D515AE0}" name="Issue ID" dataDxfId="119"/>
    <tableColumn id="2" xr3:uid="{34FFCEE9-469E-4EE4-A7EA-076816F04D16}" name="Issue Description" dataDxfId="118"/>
    <tableColumn id="3" xr3:uid="{CB8F0FC0-B733-48E4-9933-4096B19B50F1}" name="Type" dataDxfId="117"/>
    <tableColumn id="4" xr3:uid="{1BBDABA2-1659-4441-ABE2-3FB38B7E8AB3}" name="Source (Reported By)" dataDxfId="116"/>
    <tableColumn id="5" xr3:uid="{5065966C-4028-44D4-8E3A-951638E7D59A}" name="Created Date" dataDxfId="115"/>
    <tableColumn id="6" xr3:uid="{0F98F784-1E32-4E8D-911A-76D2CA5B9519}" name="Priority" dataDxfId="114"/>
    <tableColumn id="7" xr3:uid="{17D83E3F-260B-408C-8AE9-3B1CEA1980D8}" name="Managed By" dataDxfId="113"/>
    <tableColumn id="13" xr3:uid="{FA83758B-162B-444B-84ED-5E2188D4AFA5}" name="Assigned To" dataDxfId="112"/>
    <tableColumn id="8" xr3:uid="{6E75EACB-2CEB-439C-BC0E-317C3EAF401F}" name="Target Resolution Date" dataDxfId="111"/>
    <tableColumn id="9" xr3:uid="{C519C9CA-46CC-4189-A4BE-0BDEE8794828}" name="Status" dataDxfId="110"/>
    <tableColumn id="10" xr3:uid="{E821D8DC-5E8B-417F-8406-6DBCF5E9A37A}" name="Resolution" dataDxfId="109"/>
    <tableColumn id="12" xr3:uid="{9FF6805B-DE01-4862-9010-F25167D819D4}" name="Resolved Date" dataDxfId="108"/>
    <tableColumn id="11" xr3:uid="{3CBEB092-18C5-43A9-9A76-C8E8406C0C20}" name="Comments" dataDxfId="107"/>
  </tableColumns>
  <tableStyleInfo name="UF Orang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4D1CB6-E1FF-44D7-97C4-612A8C491ADA}" name="Table134" displayName="Table134" ref="A1:H10" totalsRowShown="0" headerRowDxfId="106" dataDxfId="105">
  <autoFilter ref="A1:H10" xr:uid="{8EFD56B5-A05E-49CA-9D33-96E5268E42F0}"/>
  <tableColumns count="8">
    <tableColumn id="9" xr3:uid="{04F34938-2DE1-4AE3-A4EF-E8E8C81A1CD1}" name="Decision ID" dataDxfId="104"/>
    <tableColumn id="1" xr3:uid="{EC301714-1A64-418B-BE8D-B309A2526EC4}" name="Date Made" dataDxfId="103"/>
    <tableColumn id="2" xr3:uid="{C9BAC4F7-5849-4BC8-9A63-1875E4FE584C}" name="Decision" dataDxfId="102"/>
    <tableColumn id="3" xr3:uid="{19E80DBB-74F9-47D2-BBF4-E2973332C712}" name="Reasoning" dataDxfId="101"/>
    <tableColumn id="5" xr3:uid="{2B925FAC-6F00-4A25-95F5-D7791F86E59C}" name="Description of Decision Impacts/Outcomes" dataDxfId="100"/>
    <tableColumn id="4" xr3:uid="{3882F2FB-5C82-4647-99E8-F4085BEC02A8}" name="Made By" dataDxfId="99"/>
    <tableColumn id="8" xr3:uid="{D8801455-E476-4C97-98E9-DABBE9202850}" name="Requires Executive Input?" dataDxfId="98"/>
    <tableColumn id="6" xr3:uid="{5209013A-AABE-40BF-9438-CE1B1456CBF5}" name="Comments" dataDxfId="97"/>
  </tableColumns>
  <tableStyleInfo name="UF Purp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A18195-3CDB-478D-B41A-35816AEFF1CD}" name="Table510" displayName="Table510" ref="A1:J11" totalsRowShown="0" headerRowDxfId="96" dataDxfId="95">
  <autoFilter ref="A1:J11" xr:uid="{0D74FA49-BE0B-4384-B030-25E09D708019}"/>
  <tableColumns count="10">
    <tableColumn id="4" xr3:uid="{7EF90404-17C6-4C44-BED6-F5E4D6A47028}" name="ID" dataDxfId="94"/>
    <tableColumn id="7" xr3:uid="{6BE8C978-D6B6-48AC-8B9E-E82DA7437EE5}" name="Change Summary" dataDxfId="93"/>
    <tableColumn id="8" xr3:uid="{67E350E0-F2A4-4EA8-BEF4-8E22CBC711A2}" name="Detailed Description" dataDxfId="92"/>
    <tableColumn id="9" xr3:uid="{9E104741-4B27-4729-B20D-59D49D3A650F}" name="Reason for Change" dataDxfId="91"/>
    <tableColumn id="1" xr3:uid="{44220E1B-AB2E-4525-B43F-AAB7B93232FD}" name="PPM Migration Request Number" dataDxfId="90"/>
    <tableColumn id="10" xr3:uid="{D80FBB46-7A9D-4FA0-808C-247F0DD31797}" name="myIT Change Request Number" dataDxfId="89"/>
    <tableColumn id="12" xr3:uid="{984DF33E-62AF-4826-88FB-91356D8C4EDF}" name="Status" dataDxfId="88"/>
    <tableColumn id="11" xr3:uid="{25009F20-C0FF-4BDF-A592-E12D506C203A}" name="Change Implementor" dataDxfId="87"/>
    <tableColumn id="5" xr3:uid="{CE0B418F-99FB-4325-888E-002F52CEF037}" name="Change Approval Date" dataDxfId="86"/>
    <tableColumn id="6" xr3:uid="{6D6FE53B-0B81-47A7-A407-B81100453B07}" name="Approved By" dataDxfId="85"/>
  </tableColumns>
  <tableStyleInfo name="UF Blue" showFirstColumn="0" showLastColumn="0" showRowStripes="1" showColumnStripes="0"/>
</table>
</file>

<file path=xl/theme/theme1.xml><?xml version="1.0" encoding="utf-8"?>
<a:theme xmlns:a="http://schemas.openxmlformats.org/drawingml/2006/main" name="Office Theme 2007 - 2010">
  <a:themeElements>
    <a:clrScheme name="Custom 3">
      <a:dk1>
        <a:sysClr val="windowText" lastClr="000000"/>
      </a:dk1>
      <a:lt1>
        <a:sysClr val="window" lastClr="FFFFFF"/>
      </a:lt1>
      <a:dk2>
        <a:srgbClr val="002657"/>
      </a:dk2>
      <a:lt2>
        <a:srgbClr val="EEECE1"/>
      </a:lt2>
      <a:accent1>
        <a:srgbClr val="0021A5"/>
      </a:accent1>
      <a:accent2>
        <a:srgbClr val="D32737"/>
      </a:accent2>
      <a:accent3>
        <a:srgbClr val="22884C"/>
      </a:accent3>
      <a:accent4>
        <a:srgbClr val="6A2A60"/>
      </a:accent4>
      <a:accent5>
        <a:srgbClr val="F2A900"/>
      </a:accent5>
      <a:accent6>
        <a:srgbClr val="FA4616"/>
      </a:accent6>
      <a:hlink>
        <a:srgbClr val="0000FF"/>
      </a:hlink>
      <a:folHlink>
        <a:srgbClr val="800080"/>
      </a:folHlink>
    </a:clrScheme>
    <a:fontScheme name="Custom 3">
      <a:majorFont>
        <a:latin typeface="Source Serif 4"/>
        <a:ea typeface=""/>
        <a:cs typeface=""/>
      </a:majorFont>
      <a:minorFont>
        <a:latin typeface="Source Serif 4"/>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0-03-19T19:23:21.71" personId="{35F1226F-A2DE-432B-BC7F-39AC4EA3AAE9}" id="{80F7241B-4052-4105-B252-9708222374C9}">
    <text>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5128-3BF3-4C50-8577-B94CB20CEAEA}">
  <sheetPr codeName="Sheet1"/>
  <dimension ref="A1:T44"/>
  <sheetViews>
    <sheetView showGridLines="0" workbookViewId="0">
      <selection activeCell="I2" sqref="I2"/>
    </sheetView>
  </sheetViews>
  <sheetFormatPr defaultColWidth="9" defaultRowHeight="21"/>
  <cols>
    <col min="1" max="1" width="23.25" style="29" customWidth="1"/>
    <col min="2" max="2" width="57.375" style="28" customWidth="1"/>
    <col min="3" max="3" width="32.25" style="22" customWidth="1"/>
    <col min="4" max="16384" width="9" style="22"/>
  </cols>
  <sheetData>
    <row r="1" spans="1:20">
      <c r="A1" s="139"/>
      <c r="B1" s="139"/>
      <c r="C1" s="52"/>
      <c r="D1" s="52"/>
      <c r="E1" s="52"/>
      <c r="F1" s="52"/>
      <c r="G1" s="52"/>
      <c r="H1" s="52"/>
      <c r="I1" s="52"/>
      <c r="J1" s="52"/>
      <c r="K1" s="52"/>
      <c r="L1" s="52"/>
      <c r="M1" s="52"/>
      <c r="N1" s="52"/>
      <c r="O1" s="52"/>
      <c r="P1" s="52"/>
      <c r="Q1" s="52"/>
      <c r="R1" s="52"/>
      <c r="S1" s="52"/>
      <c r="T1" s="52"/>
    </row>
    <row r="2" spans="1:20" ht="62.45" customHeight="1">
      <c r="A2" s="53"/>
      <c r="B2" s="54"/>
      <c r="C2" s="52"/>
      <c r="D2" s="52"/>
      <c r="E2" s="52"/>
      <c r="F2" s="52"/>
      <c r="G2" s="52"/>
      <c r="H2" s="52"/>
      <c r="I2" s="52"/>
      <c r="J2" s="52"/>
      <c r="K2" s="52"/>
      <c r="L2" s="52"/>
      <c r="M2" s="52"/>
      <c r="N2" s="52"/>
      <c r="O2" s="52"/>
      <c r="P2" s="52"/>
      <c r="Q2" s="52"/>
      <c r="R2" s="52"/>
      <c r="S2" s="52"/>
      <c r="T2" s="52"/>
    </row>
    <row r="3" spans="1:20">
      <c r="A3" s="58" t="s">
        <v>9</v>
      </c>
      <c r="B3" s="59"/>
      <c r="C3" s="60"/>
      <c r="D3" s="52"/>
      <c r="E3" s="52"/>
      <c r="F3" s="52"/>
      <c r="G3" s="52"/>
      <c r="H3" s="52"/>
      <c r="I3" s="52"/>
      <c r="J3" s="52"/>
      <c r="K3" s="52"/>
      <c r="L3" s="52"/>
      <c r="M3" s="52"/>
      <c r="N3" s="52"/>
      <c r="O3" s="52"/>
      <c r="P3" s="52"/>
      <c r="Q3" s="52"/>
      <c r="R3" s="52"/>
      <c r="S3" s="52"/>
      <c r="T3" s="52"/>
    </row>
    <row r="4" spans="1:20">
      <c r="A4" s="58" t="s">
        <v>57</v>
      </c>
      <c r="B4" s="59"/>
      <c r="C4" s="60"/>
      <c r="D4" s="52"/>
      <c r="E4" s="52"/>
      <c r="F4" s="52"/>
      <c r="G4" s="52"/>
      <c r="H4" s="52"/>
      <c r="I4" s="52"/>
      <c r="J4" s="52"/>
      <c r="K4" s="52"/>
      <c r="L4" s="52"/>
      <c r="M4" s="52"/>
      <c r="N4" s="52"/>
      <c r="O4" s="52"/>
      <c r="P4" s="52"/>
      <c r="Q4" s="52"/>
      <c r="R4" s="52"/>
      <c r="S4" s="52"/>
      <c r="T4" s="52"/>
    </row>
    <row r="5" spans="1:20">
      <c r="A5" s="58" t="s">
        <v>58</v>
      </c>
      <c r="B5" s="59" t="s">
        <v>59</v>
      </c>
      <c r="C5" s="60"/>
      <c r="D5" s="52"/>
      <c r="E5" s="52"/>
      <c r="F5" s="52"/>
      <c r="G5" s="52"/>
      <c r="H5" s="52"/>
      <c r="I5" s="52"/>
      <c r="J5" s="52"/>
      <c r="K5" s="52"/>
      <c r="L5" s="52"/>
      <c r="M5" s="52"/>
      <c r="N5" s="52"/>
      <c r="O5" s="52"/>
      <c r="P5" s="52"/>
      <c r="Q5" s="52"/>
      <c r="R5" s="52"/>
      <c r="S5" s="52"/>
      <c r="T5" s="52"/>
    </row>
    <row r="6" spans="1:20" ht="21.75" customHeight="1">
      <c r="A6" s="61" t="s">
        <v>5</v>
      </c>
      <c r="B6" s="59"/>
      <c r="C6" s="60"/>
      <c r="D6" s="52"/>
      <c r="E6" s="52"/>
      <c r="F6" s="52"/>
      <c r="G6" s="52"/>
      <c r="H6" s="52"/>
      <c r="I6" s="52"/>
      <c r="J6" s="52"/>
      <c r="K6" s="52"/>
      <c r="L6" s="52"/>
      <c r="M6" s="52"/>
      <c r="N6" s="52"/>
      <c r="O6" s="52"/>
      <c r="P6" s="52"/>
      <c r="Q6" s="52"/>
      <c r="R6" s="52"/>
      <c r="S6" s="52"/>
      <c r="T6" s="52"/>
    </row>
    <row r="7" spans="1:20">
      <c r="A7" s="58" t="s">
        <v>10</v>
      </c>
      <c r="B7" s="59"/>
      <c r="C7" s="60"/>
      <c r="D7" s="52"/>
      <c r="E7" s="52"/>
      <c r="F7" s="52"/>
      <c r="G7" s="52"/>
      <c r="H7" s="52"/>
      <c r="I7" s="52"/>
      <c r="J7" s="52"/>
      <c r="K7" s="52"/>
      <c r="L7" s="52"/>
      <c r="M7" s="52"/>
      <c r="N7" s="52"/>
      <c r="O7" s="52"/>
      <c r="P7" s="52"/>
      <c r="Q7" s="52"/>
      <c r="R7" s="52"/>
      <c r="S7" s="52"/>
      <c r="T7" s="52"/>
    </row>
    <row r="8" spans="1:20">
      <c r="A8" s="62"/>
      <c r="B8" s="63"/>
      <c r="C8" s="60"/>
      <c r="D8" s="52"/>
      <c r="E8" s="52"/>
      <c r="F8" s="52"/>
      <c r="G8" s="52"/>
      <c r="H8" s="52"/>
      <c r="I8" s="52"/>
      <c r="J8" s="52"/>
      <c r="K8" s="52"/>
      <c r="L8" s="52"/>
      <c r="M8" s="52"/>
      <c r="N8" s="52"/>
      <c r="O8" s="52"/>
      <c r="P8" s="52"/>
      <c r="Q8" s="52"/>
      <c r="R8" s="52"/>
      <c r="S8" s="52"/>
      <c r="T8" s="52"/>
    </row>
    <row r="9" spans="1:20">
      <c r="A9" s="58" t="s">
        <v>6</v>
      </c>
      <c r="B9" s="61" t="s">
        <v>7</v>
      </c>
      <c r="C9" s="58" t="s">
        <v>8</v>
      </c>
      <c r="D9" s="52"/>
      <c r="E9" s="52"/>
      <c r="F9" s="52"/>
      <c r="G9" s="52"/>
      <c r="H9" s="52"/>
      <c r="I9" s="52"/>
      <c r="J9" s="52"/>
      <c r="K9" s="52"/>
      <c r="L9" s="52"/>
      <c r="M9" s="52"/>
      <c r="N9" s="52"/>
      <c r="O9" s="52"/>
      <c r="P9" s="52"/>
      <c r="Q9" s="52"/>
      <c r="R9" s="52"/>
      <c r="S9" s="52"/>
      <c r="T9" s="52"/>
    </row>
    <row r="10" spans="1:20">
      <c r="A10" s="64"/>
      <c r="B10" s="65"/>
      <c r="C10" s="66"/>
      <c r="D10" s="52"/>
      <c r="E10" s="52"/>
      <c r="F10" s="52"/>
      <c r="G10" s="52"/>
      <c r="H10" s="52"/>
      <c r="I10" s="52"/>
      <c r="J10" s="52"/>
      <c r="K10" s="52"/>
      <c r="L10" s="52"/>
      <c r="M10" s="52"/>
      <c r="N10" s="52"/>
      <c r="O10" s="52"/>
      <c r="P10" s="52"/>
      <c r="Q10" s="52"/>
      <c r="R10" s="52"/>
      <c r="S10" s="52"/>
      <c r="T10" s="52"/>
    </row>
    <row r="11" spans="1:20">
      <c r="A11" s="64"/>
      <c r="B11" s="65"/>
      <c r="C11" s="66"/>
      <c r="D11" s="52"/>
      <c r="E11" s="52"/>
      <c r="F11" s="52"/>
      <c r="G11" s="52"/>
      <c r="H11" s="52"/>
      <c r="I11" s="52"/>
      <c r="J11" s="52"/>
      <c r="K11" s="52"/>
      <c r="L11" s="52"/>
      <c r="M11" s="52"/>
      <c r="N11" s="52"/>
      <c r="O11" s="52"/>
      <c r="P11" s="52"/>
      <c r="Q11" s="52"/>
      <c r="R11" s="52"/>
      <c r="S11" s="52"/>
      <c r="T11" s="52"/>
    </row>
    <row r="12" spans="1:20">
      <c r="A12" s="64"/>
      <c r="B12" s="65"/>
      <c r="C12" s="66"/>
      <c r="D12" s="52"/>
      <c r="E12" s="52"/>
      <c r="F12" s="52"/>
      <c r="G12" s="52"/>
      <c r="H12" s="52"/>
      <c r="I12" s="52"/>
      <c r="J12" s="52"/>
      <c r="K12" s="52"/>
      <c r="L12" s="52"/>
      <c r="M12" s="52"/>
      <c r="N12" s="52"/>
      <c r="O12" s="52"/>
      <c r="P12" s="52"/>
      <c r="Q12" s="52"/>
      <c r="R12" s="52"/>
      <c r="S12" s="52"/>
      <c r="T12" s="52"/>
    </row>
    <row r="13" spans="1:20">
      <c r="A13" s="64"/>
      <c r="B13" s="65"/>
      <c r="C13" s="66"/>
      <c r="D13" s="52"/>
      <c r="E13" s="52"/>
      <c r="F13" s="52"/>
      <c r="G13" s="52"/>
      <c r="H13" s="52"/>
      <c r="I13" s="52"/>
      <c r="J13" s="52"/>
      <c r="K13" s="52"/>
      <c r="L13" s="52"/>
      <c r="M13" s="52"/>
      <c r="N13" s="52"/>
      <c r="O13" s="52"/>
      <c r="P13" s="52"/>
      <c r="Q13" s="52"/>
      <c r="R13" s="52"/>
      <c r="S13" s="52"/>
      <c r="T13" s="52"/>
    </row>
    <row r="14" spans="1:20">
      <c r="A14" s="64"/>
      <c r="B14" s="65"/>
      <c r="C14" s="66"/>
      <c r="D14" s="52"/>
      <c r="E14" s="52"/>
      <c r="F14" s="52"/>
      <c r="G14" s="52"/>
      <c r="H14" s="52"/>
      <c r="I14" s="52"/>
      <c r="J14" s="52"/>
      <c r="K14" s="52"/>
      <c r="L14" s="52"/>
      <c r="M14" s="52"/>
      <c r="N14" s="52"/>
      <c r="O14" s="52"/>
      <c r="P14" s="52"/>
      <c r="Q14" s="52"/>
      <c r="R14" s="52"/>
      <c r="S14" s="52"/>
      <c r="T14" s="52"/>
    </row>
    <row r="15" spans="1:20">
      <c r="A15" s="64"/>
      <c r="B15" s="65"/>
      <c r="C15" s="66"/>
      <c r="D15" s="52"/>
      <c r="E15" s="52"/>
      <c r="F15" s="52"/>
      <c r="G15" s="52"/>
      <c r="H15" s="52"/>
      <c r="I15" s="52"/>
      <c r="J15" s="52"/>
      <c r="K15" s="52"/>
      <c r="L15" s="52"/>
      <c r="M15" s="52"/>
      <c r="N15" s="52"/>
      <c r="O15" s="52"/>
      <c r="P15" s="52"/>
      <c r="Q15" s="52"/>
      <c r="R15" s="52"/>
      <c r="S15" s="52"/>
      <c r="T15" s="52"/>
    </row>
    <row r="16" spans="1:20">
      <c r="A16" s="55"/>
      <c r="B16" s="56"/>
      <c r="C16" s="57"/>
      <c r="D16" s="52"/>
      <c r="E16" s="52"/>
      <c r="F16" s="52"/>
      <c r="G16" s="52"/>
      <c r="H16" s="52"/>
      <c r="I16" s="52"/>
      <c r="J16" s="52"/>
      <c r="K16" s="52"/>
      <c r="L16" s="52"/>
      <c r="M16" s="52"/>
      <c r="N16" s="52"/>
      <c r="O16" s="52"/>
      <c r="P16" s="52"/>
      <c r="Q16" s="52"/>
      <c r="R16" s="52"/>
      <c r="S16" s="52"/>
      <c r="T16" s="52"/>
    </row>
    <row r="17" spans="1:20">
      <c r="A17" s="55"/>
      <c r="B17" s="56"/>
      <c r="C17" s="57"/>
      <c r="D17" s="52"/>
      <c r="E17" s="52"/>
      <c r="F17" s="52"/>
      <c r="G17" s="52"/>
      <c r="H17" s="52"/>
      <c r="I17" s="52"/>
      <c r="J17" s="52"/>
      <c r="K17" s="52"/>
      <c r="L17" s="52"/>
      <c r="M17" s="52"/>
      <c r="N17" s="52"/>
      <c r="O17" s="52"/>
      <c r="P17" s="52"/>
      <c r="Q17" s="52"/>
      <c r="R17" s="52"/>
      <c r="S17" s="52"/>
      <c r="T17" s="52"/>
    </row>
    <row r="18" spans="1:20">
      <c r="A18" s="55"/>
      <c r="B18" s="56"/>
      <c r="C18" s="57"/>
      <c r="D18" s="52"/>
      <c r="E18" s="52"/>
      <c r="F18" s="52"/>
      <c r="G18" s="52"/>
      <c r="H18" s="52"/>
      <c r="I18" s="52"/>
      <c r="J18" s="52"/>
      <c r="K18" s="52"/>
      <c r="L18" s="52"/>
      <c r="M18" s="52"/>
      <c r="N18" s="52"/>
      <c r="O18" s="52"/>
      <c r="P18" s="52"/>
      <c r="Q18" s="52"/>
      <c r="R18" s="52"/>
      <c r="S18" s="52"/>
      <c r="T18" s="52"/>
    </row>
    <row r="19" spans="1:20">
      <c r="A19" s="55"/>
      <c r="B19" s="56"/>
      <c r="C19" s="57"/>
      <c r="D19" s="52"/>
      <c r="E19" s="52"/>
      <c r="F19" s="52"/>
      <c r="G19" s="52"/>
      <c r="H19" s="52"/>
      <c r="I19" s="52"/>
      <c r="J19" s="52"/>
      <c r="K19" s="52"/>
      <c r="L19" s="52"/>
      <c r="M19" s="52"/>
      <c r="N19" s="52"/>
      <c r="O19" s="52"/>
      <c r="P19" s="52"/>
      <c r="Q19" s="52"/>
      <c r="R19" s="52"/>
      <c r="S19" s="52"/>
      <c r="T19" s="52"/>
    </row>
    <row r="20" spans="1:20">
      <c r="A20" s="55"/>
      <c r="B20" s="56"/>
      <c r="C20" s="57"/>
      <c r="D20" s="52"/>
      <c r="E20" s="52"/>
      <c r="F20" s="52"/>
      <c r="G20" s="52"/>
      <c r="H20" s="52"/>
      <c r="I20" s="52"/>
      <c r="J20" s="52"/>
      <c r="K20" s="52"/>
      <c r="L20" s="52"/>
      <c r="M20" s="52"/>
      <c r="N20" s="52"/>
      <c r="O20" s="52"/>
      <c r="P20" s="52"/>
      <c r="Q20" s="52"/>
      <c r="R20" s="52"/>
      <c r="S20" s="52"/>
      <c r="T20" s="52"/>
    </row>
    <row r="21" spans="1:20">
      <c r="A21" s="55"/>
      <c r="B21" s="56"/>
      <c r="C21" s="57"/>
      <c r="D21" s="52"/>
      <c r="E21" s="52"/>
      <c r="F21" s="52"/>
      <c r="G21" s="52"/>
      <c r="H21" s="52"/>
      <c r="I21" s="52"/>
      <c r="J21" s="52"/>
      <c r="K21" s="52"/>
      <c r="L21" s="52"/>
      <c r="M21" s="52"/>
      <c r="N21" s="52"/>
      <c r="O21" s="52"/>
      <c r="P21" s="52"/>
      <c r="Q21" s="52"/>
      <c r="R21" s="52"/>
      <c r="S21" s="52"/>
      <c r="T21" s="52"/>
    </row>
    <row r="22" spans="1:20">
      <c r="A22" s="55"/>
      <c r="B22" s="56"/>
      <c r="C22" s="57"/>
      <c r="D22" s="52"/>
      <c r="E22" s="52"/>
      <c r="F22" s="52"/>
      <c r="G22" s="52"/>
      <c r="H22" s="52"/>
      <c r="I22" s="52"/>
      <c r="J22" s="52"/>
      <c r="K22" s="52"/>
      <c r="L22" s="52"/>
      <c r="M22" s="52"/>
      <c r="N22" s="52"/>
      <c r="O22" s="52"/>
      <c r="P22" s="52"/>
      <c r="Q22" s="52"/>
      <c r="R22" s="52"/>
      <c r="S22" s="52"/>
      <c r="T22" s="52"/>
    </row>
    <row r="23" spans="1:20">
      <c r="A23" s="23"/>
      <c r="B23" s="24"/>
      <c r="C23" s="25"/>
    </row>
    <row r="24" spans="1:20">
      <c r="A24" s="23"/>
      <c r="B24" s="24"/>
      <c r="C24" s="25"/>
    </row>
    <row r="25" spans="1:20">
      <c r="A25" s="23"/>
      <c r="B25" s="24"/>
      <c r="C25" s="25"/>
    </row>
    <row r="26" spans="1:20">
      <c r="A26" s="23"/>
      <c r="B26" s="26"/>
      <c r="C26" s="27"/>
    </row>
    <row r="27" spans="1:20">
      <c r="A27" s="23"/>
      <c r="B27" s="26"/>
      <c r="C27" s="27"/>
    </row>
    <row r="28" spans="1:20">
      <c r="A28" s="23"/>
      <c r="B28" s="26"/>
      <c r="C28" s="27"/>
    </row>
    <row r="29" spans="1:20">
      <c r="A29" s="23"/>
      <c r="B29" s="26"/>
      <c r="C29" s="27"/>
    </row>
    <row r="30" spans="1:20">
      <c r="A30" s="23"/>
      <c r="B30" s="26"/>
      <c r="C30" s="27"/>
    </row>
    <row r="31" spans="1:20">
      <c r="A31" s="23"/>
      <c r="B31" s="26"/>
      <c r="C31" s="27"/>
    </row>
    <row r="32" spans="1:20">
      <c r="A32" s="23"/>
      <c r="B32" s="26"/>
      <c r="C32" s="27"/>
    </row>
    <row r="33" spans="1:3">
      <c r="A33" s="23"/>
      <c r="B33" s="26"/>
      <c r="C33" s="27"/>
    </row>
    <row r="34" spans="1:3">
      <c r="A34" s="23"/>
      <c r="B34" s="26"/>
      <c r="C34" s="27"/>
    </row>
    <row r="35" spans="1:3">
      <c r="A35" s="23"/>
      <c r="B35" s="26"/>
      <c r="C35" s="27"/>
    </row>
    <row r="36" spans="1:3">
      <c r="A36" s="23"/>
      <c r="B36" s="26"/>
      <c r="C36" s="27"/>
    </row>
    <row r="37" spans="1:3">
      <c r="A37" s="23"/>
      <c r="B37" s="26"/>
      <c r="C37" s="27"/>
    </row>
    <row r="38" spans="1:3">
      <c r="A38" s="23"/>
      <c r="B38" s="26"/>
      <c r="C38" s="27"/>
    </row>
    <row r="39" spans="1:3">
      <c r="A39" s="23"/>
      <c r="B39" s="26"/>
      <c r="C39" s="27"/>
    </row>
    <row r="40" spans="1:3">
      <c r="A40" s="23"/>
      <c r="B40" s="26"/>
      <c r="C40" s="27"/>
    </row>
    <row r="41" spans="1:3">
      <c r="A41" s="23"/>
      <c r="B41" s="26"/>
      <c r="C41" s="27"/>
    </row>
    <row r="42" spans="1:3">
      <c r="A42" s="23"/>
      <c r="B42" s="26"/>
      <c r="C42" s="27"/>
    </row>
    <row r="43" spans="1:3">
      <c r="A43" s="23"/>
      <c r="B43" s="26"/>
      <c r="C43" s="27"/>
    </row>
    <row r="44" spans="1:3">
      <c r="A44" s="23"/>
    </row>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FE42-3CD6-47E7-868D-738123DAC3AD}">
  <sheetPr>
    <tabColor rgb="FF00529B"/>
  </sheetPr>
  <dimension ref="A1:H31"/>
  <sheetViews>
    <sheetView showGridLines="0" workbookViewId="0">
      <pane xSplit="3" ySplit="1" topLeftCell="E2" activePane="bottomRight" state="frozen"/>
      <selection activeCell="B19" sqref="B19"/>
      <selection pane="topRight" activeCell="B19" sqref="B19"/>
      <selection pane="bottomLeft" activeCell="B19" sqref="B19"/>
      <selection pane="bottomRight" sqref="A1:H31"/>
    </sheetView>
  </sheetViews>
  <sheetFormatPr defaultColWidth="9" defaultRowHeight="16.5"/>
  <cols>
    <col min="1" max="1" width="15" style="30" customWidth="1"/>
    <col min="2" max="2" width="15" style="2" customWidth="1"/>
    <col min="3" max="4" width="50.625" style="15" customWidth="1"/>
    <col min="5" max="5" width="50.625" style="1" customWidth="1"/>
    <col min="6" max="6" width="34.25" style="15" customWidth="1"/>
    <col min="7" max="7" width="30.25" style="15" customWidth="1"/>
    <col min="8" max="8" width="67.375" customWidth="1"/>
    <col min="9" max="9" width="70.375" style="1" customWidth="1"/>
    <col min="10" max="16384" width="9" style="1"/>
  </cols>
  <sheetData>
    <row r="1" spans="1:8" ht="17.25">
      <c r="A1" s="91" t="s">
        <v>54</v>
      </c>
      <c r="B1" s="92" t="s">
        <v>23</v>
      </c>
      <c r="C1" s="83" t="s">
        <v>38</v>
      </c>
      <c r="D1" s="83" t="s">
        <v>21</v>
      </c>
      <c r="E1" s="93" t="s">
        <v>53</v>
      </c>
      <c r="F1" s="83" t="s">
        <v>22</v>
      </c>
      <c r="G1" s="83" t="s">
        <v>52</v>
      </c>
      <c r="H1" s="93" t="s">
        <v>3</v>
      </c>
    </row>
    <row r="2" spans="1:8" ht="17.25">
      <c r="A2" s="91"/>
      <c r="B2" s="92"/>
      <c r="C2" s="83"/>
      <c r="D2" s="83"/>
      <c r="E2" s="83"/>
      <c r="F2" s="83"/>
      <c r="G2" s="83"/>
      <c r="H2" s="83"/>
    </row>
    <row r="3" spans="1:8" ht="17.25">
      <c r="A3" s="91"/>
      <c r="B3" s="92"/>
      <c r="C3" s="83"/>
      <c r="D3" s="83"/>
      <c r="E3" s="83"/>
      <c r="F3" s="83"/>
      <c r="G3" s="83"/>
      <c r="H3" s="83"/>
    </row>
    <row r="4" spans="1:8" ht="17.25">
      <c r="A4" s="91"/>
      <c r="B4" s="92"/>
      <c r="C4" s="83"/>
      <c r="D4" s="83"/>
      <c r="E4" s="83"/>
      <c r="F4" s="83"/>
      <c r="G4" s="83"/>
      <c r="H4" s="83"/>
    </row>
    <row r="5" spans="1:8" ht="17.25">
      <c r="A5" s="91"/>
      <c r="B5" s="92"/>
      <c r="C5" s="83"/>
      <c r="D5" s="83"/>
      <c r="E5" s="83"/>
      <c r="F5" s="83"/>
      <c r="G5" s="83"/>
      <c r="H5" s="83"/>
    </row>
    <row r="6" spans="1:8" ht="17.25">
      <c r="A6" s="91"/>
      <c r="B6" s="92"/>
      <c r="C6" s="83"/>
      <c r="D6" s="83"/>
      <c r="E6" s="83"/>
      <c r="F6" s="83"/>
      <c r="G6" s="83"/>
      <c r="H6" s="83"/>
    </row>
    <row r="7" spans="1:8" ht="17.25">
      <c r="A7" s="91"/>
      <c r="B7" s="92"/>
      <c r="C7" s="83"/>
      <c r="D7" s="83"/>
      <c r="E7" s="83"/>
      <c r="F7" s="83"/>
      <c r="G7" s="83"/>
      <c r="H7" s="83"/>
    </row>
    <row r="8" spans="1:8" ht="17.25">
      <c r="A8" s="91"/>
      <c r="B8" s="92"/>
      <c r="C8" s="83"/>
      <c r="D8" s="83"/>
      <c r="E8" s="83"/>
      <c r="F8" s="83"/>
      <c r="G8" s="83"/>
      <c r="H8" s="83"/>
    </row>
    <row r="9" spans="1:8" ht="17.25">
      <c r="A9" s="91"/>
      <c r="B9" s="92"/>
      <c r="C9" s="83"/>
      <c r="D9" s="83"/>
      <c r="E9" s="83"/>
      <c r="F9" s="83"/>
      <c r="G9" s="83"/>
      <c r="H9" s="83"/>
    </row>
    <row r="10" spans="1:8" ht="17.25">
      <c r="A10" s="91"/>
      <c r="B10" s="92"/>
      <c r="C10" s="83"/>
      <c r="D10" s="83"/>
      <c r="E10" s="83"/>
      <c r="F10" s="83"/>
      <c r="G10" s="83"/>
      <c r="H10" s="83"/>
    </row>
    <row r="11" spans="1:8" ht="17.25">
      <c r="A11" s="91"/>
      <c r="B11" s="92"/>
      <c r="C11" s="83"/>
      <c r="D11" s="83"/>
      <c r="E11" s="93"/>
      <c r="F11" s="83"/>
      <c r="G11" s="83"/>
      <c r="H11" s="93"/>
    </row>
    <row r="12" spans="1:8" ht="17.25">
      <c r="A12" s="91"/>
      <c r="B12" s="92"/>
      <c r="C12" s="83"/>
      <c r="D12" s="83"/>
      <c r="E12" s="93"/>
      <c r="F12" s="83"/>
      <c r="G12" s="83"/>
      <c r="H12" s="93"/>
    </row>
    <row r="13" spans="1:8" ht="17.25">
      <c r="A13" s="91"/>
      <c r="B13" s="92"/>
      <c r="C13" s="83"/>
      <c r="D13" s="83"/>
      <c r="E13" s="93"/>
      <c r="F13" s="83"/>
      <c r="G13" s="83"/>
      <c r="H13" s="93"/>
    </row>
    <row r="14" spans="1:8" ht="17.25">
      <c r="A14" s="91"/>
      <c r="B14" s="92"/>
      <c r="C14" s="83"/>
      <c r="D14" s="83"/>
      <c r="E14" s="93"/>
      <c r="F14" s="83"/>
      <c r="G14" s="83"/>
      <c r="H14" s="93"/>
    </row>
    <row r="15" spans="1:8" ht="17.25">
      <c r="A15" s="91"/>
      <c r="B15" s="92"/>
      <c r="C15" s="83"/>
      <c r="D15" s="83"/>
      <c r="E15" s="93"/>
      <c r="F15" s="83"/>
      <c r="G15" s="83"/>
      <c r="H15" s="93"/>
    </row>
    <row r="16" spans="1:8" ht="17.25">
      <c r="A16" s="91"/>
      <c r="B16" s="92"/>
      <c r="C16" s="83"/>
      <c r="D16" s="83"/>
      <c r="E16" s="93"/>
      <c r="F16" s="83"/>
      <c r="G16" s="83"/>
      <c r="H16" s="93"/>
    </row>
    <row r="17" spans="1:8" ht="17.25">
      <c r="A17" s="91"/>
      <c r="B17" s="92"/>
      <c r="C17" s="83"/>
      <c r="D17" s="83"/>
      <c r="E17" s="93"/>
      <c r="F17" s="83"/>
      <c r="G17" s="83"/>
      <c r="H17" s="93"/>
    </row>
    <row r="18" spans="1:8" ht="17.25">
      <c r="A18" s="91"/>
      <c r="B18" s="92"/>
      <c r="C18" s="83"/>
      <c r="D18" s="83"/>
      <c r="E18" s="93"/>
      <c r="F18" s="83"/>
      <c r="G18" s="83"/>
      <c r="H18" s="93"/>
    </row>
    <row r="19" spans="1:8" ht="17.25">
      <c r="A19" s="91"/>
      <c r="B19" s="92"/>
      <c r="C19" s="83"/>
      <c r="D19" s="83"/>
      <c r="E19" s="93"/>
      <c r="F19" s="83"/>
      <c r="G19" s="83"/>
      <c r="H19" s="93"/>
    </row>
    <row r="20" spans="1:8" ht="17.25">
      <c r="A20" s="91"/>
      <c r="B20" s="92"/>
      <c r="C20" s="83"/>
      <c r="D20" s="83"/>
      <c r="E20" s="93"/>
      <c r="F20" s="83"/>
      <c r="G20" s="83"/>
      <c r="H20" s="93"/>
    </row>
    <row r="21" spans="1:8" ht="17.25">
      <c r="A21" s="91"/>
      <c r="B21" s="92"/>
      <c r="C21" s="83"/>
      <c r="D21" s="83"/>
      <c r="E21" s="93"/>
      <c r="F21" s="83"/>
      <c r="G21" s="83"/>
      <c r="H21" s="93"/>
    </row>
    <row r="22" spans="1:8" ht="17.25">
      <c r="A22" s="91"/>
      <c r="B22" s="92"/>
      <c r="C22" s="83"/>
      <c r="D22" s="83"/>
      <c r="E22" s="93"/>
      <c r="F22" s="83"/>
      <c r="G22" s="83"/>
      <c r="H22" s="93"/>
    </row>
    <row r="23" spans="1:8" ht="17.25">
      <c r="A23" s="91"/>
      <c r="B23" s="92"/>
      <c r="C23" s="83"/>
      <c r="D23" s="83"/>
      <c r="E23" s="93"/>
      <c r="F23" s="83"/>
      <c r="G23" s="83"/>
      <c r="H23" s="93"/>
    </row>
    <row r="24" spans="1:8" ht="17.25">
      <c r="A24" s="91"/>
      <c r="B24" s="92"/>
      <c r="C24" s="83"/>
      <c r="D24" s="83"/>
      <c r="E24" s="93"/>
      <c r="F24" s="83"/>
      <c r="G24" s="83"/>
      <c r="H24" s="93"/>
    </row>
    <row r="25" spans="1:8" ht="17.25">
      <c r="A25" s="91"/>
      <c r="B25" s="92"/>
      <c r="C25" s="83"/>
      <c r="D25" s="83"/>
      <c r="E25" s="93"/>
      <c r="F25" s="83"/>
      <c r="G25" s="83"/>
      <c r="H25" s="93"/>
    </row>
    <row r="26" spans="1:8" ht="17.25">
      <c r="A26" s="91"/>
      <c r="B26" s="92"/>
      <c r="C26" s="83"/>
      <c r="D26" s="83"/>
      <c r="E26" s="93"/>
      <c r="F26" s="83"/>
      <c r="G26" s="83"/>
      <c r="H26" s="93"/>
    </row>
    <row r="27" spans="1:8" ht="17.25">
      <c r="A27" s="91"/>
      <c r="B27" s="92"/>
      <c r="C27" s="83"/>
      <c r="D27" s="83"/>
      <c r="E27" s="93"/>
      <c r="F27" s="83"/>
      <c r="G27" s="83"/>
      <c r="H27" s="93"/>
    </row>
    <row r="28" spans="1:8" ht="17.25">
      <c r="A28" s="91"/>
      <c r="B28" s="92"/>
      <c r="C28" s="83"/>
      <c r="D28" s="83"/>
      <c r="E28" s="93"/>
      <c r="F28" s="83"/>
      <c r="G28" s="83"/>
      <c r="H28" s="93"/>
    </row>
    <row r="29" spans="1:8" ht="17.25">
      <c r="A29" s="91"/>
      <c r="B29" s="92"/>
      <c r="C29" s="83"/>
      <c r="D29" s="83"/>
      <c r="E29" s="93"/>
      <c r="F29" s="83"/>
      <c r="G29" s="83"/>
      <c r="H29" s="93"/>
    </row>
    <row r="30" spans="1:8" ht="17.25">
      <c r="A30" s="91"/>
      <c r="B30" s="92"/>
      <c r="C30" s="83"/>
      <c r="D30" s="83"/>
      <c r="E30" s="93"/>
      <c r="F30" s="83"/>
      <c r="G30" s="83"/>
      <c r="H30" s="93"/>
    </row>
    <row r="31" spans="1:8" ht="17.25">
      <c r="A31" s="91"/>
      <c r="B31" s="92"/>
      <c r="C31" s="83"/>
      <c r="D31" s="83"/>
      <c r="E31" s="93"/>
      <c r="F31" s="83"/>
      <c r="G31" s="83"/>
      <c r="H31" s="93"/>
    </row>
  </sheetData>
  <dataValidations count="1">
    <dataValidation type="list" allowBlank="1" showInputMessage="1" showErrorMessage="1" sqref="G2:G1048576" xr:uid="{6CF6B08F-0026-471B-981E-9C94C9E3DE5B}">
      <formula1>"Yes,No"</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6C987-FDEB-4DA5-90A0-3F273A0CB263}">
  <sheetPr>
    <tabColor rgb="FF00529B"/>
  </sheetPr>
  <dimension ref="A1:J32"/>
  <sheetViews>
    <sheetView showGridLines="0" workbookViewId="0">
      <pane xSplit="2" ySplit="1" topLeftCell="E2" activePane="bottomRight" state="frozen"/>
      <selection activeCell="B19" sqref="B19"/>
      <selection pane="topRight" activeCell="B19" sqref="B19"/>
      <selection pane="bottomLeft" activeCell="B19" sqref="B19"/>
      <selection pane="bottomRight" sqref="A1:J32"/>
    </sheetView>
  </sheetViews>
  <sheetFormatPr defaultColWidth="9" defaultRowHeight="16.5"/>
  <cols>
    <col min="1" max="1" width="9" style="33"/>
    <col min="2" max="2" width="46.75" style="33" customWidth="1"/>
    <col min="3" max="3" width="51.625" style="33" customWidth="1"/>
    <col min="4" max="4" width="47.75" style="33" customWidth="1"/>
    <col min="5" max="5" width="34.875" style="33" customWidth="1"/>
    <col min="6" max="6" width="33.5" style="33" customWidth="1"/>
    <col min="7" max="7" width="31.5" style="36" customWidth="1"/>
    <col min="8" max="8" width="35.625" style="33" customWidth="1"/>
    <col min="9" max="9" width="27.25" style="34" customWidth="1"/>
    <col min="10" max="10" width="29.25" style="33" customWidth="1"/>
    <col min="11" max="16384" width="9" style="35"/>
  </cols>
  <sheetData>
    <row r="1" spans="1:10" ht="17.25">
      <c r="A1" s="109" t="s">
        <v>68</v>
      </c>
      <c r="B1" s="109" t="s">
        <v>69</v>
      </c>
      <c r="C1" s="109" t="s">
        <v>70</v>
      </c>
      <c r="D1" s="109" t="s">
        <v>71</v>
      </c>
      <c r="E1" s="109" t="s">
        <v>302</v>
      </c>
      <c r="F1" s="109" t="s">
        <v>72</v>
      </c>
      <c r="G1" s="110" t="s">
        <v>2</v>
      </c>
      <c r="H1" s="109" t="s">
        <v>73</v>
      </c>
      <c r="I1" s="111" t="s">
        <v>74</v>
      </c>
      <c r="J1" s="109" t="s">
        <v>75</v>
      </c>
    </row>
    <row r="2" spans="1:10" ht="17.25">
      <c r="A2" s="109"/>
      <c r="B2" s="109"/>
      <c r="C2" s="109"/>
      <c r="D2" s="109"/>
      <c r="E2" s="109"/>
      <c r="F2" s="109"/>
      <c r="G2" s="110"/>
      <c r="H2" s="109"/>
      <c r="I2" s="111"/>
      <c r="J2" s="109"/>
    </row>
    <row r="3" spans="1:10" ht="17.25">
      <c r="A3" s="109"/>
      <c r="B3" s="109"/>
      <c r="C3" s="109"/>
      <c r="D3" s="109"/>
      <c r="E3" s="109"/>
      <c r="F3" s="109"/>
      <c r="G3" s="110"/>
      <c r="H3" s="109"/>
      <c r="I3" s="111"/>
      <c r="J3" s="109"/>
    </row>
    <row r="4" spans="1:10" ht="17.25">
      <c r="A4" s="109"/>
      <c r="B4" s="109"/>
      <c r="C4" s="109"/>
      <c r="D4" s="109"/>
      <c r="E4" s="109"/>
      <c r="F4" s="109"/>
      <c r="G4" s="110"/>
      <c r="H4" s="109"/>
      <c r="I4" s="111"/>
      <c r="J4" s="109"/>
    </row>
    <row r="5" spans="1:10" ht="17.25">
      <c r="A5" s="109"/>
      <c r="B5" s="109"/>
      <c r="C5" s="109"/>
      <c r="D5" s="109"/>
      <c r="E5" s="109"/>
      <c r="F5" s="109"/>
      <c r="G5" s="110"/>
      <c r="H5" s="109"/>
      <c r="I5" s="111"/>
      <c r="J5" s="109"/>
    </row>
    <row r="6" spans="1:10" ht="17.25">
      <c r="A6" s="109"/>
      <c r="B6" s="109"/>
      <c r="C6" s="109"/>
      <c r="D6" s="109"/>
      <c r="E6" s="109"/>
      <c r="F6" s="109"/>
      <c r="G6" s="110"/>
      <c r="H6" s="109"/>
      <c r="I6" s="111"/>
      <c r="J6" s="109"/>
    </row>
    <row r="7" spans="1:10" ht="17.25">
      <c r="A7" s="109"/>
      <c r="B7" s="109"/>
      <c r="C7" s="109"/>
      <c r="D7" s="109"/>
      <c r="E7" s="109"/>
      <c r="F7" s="109"/>
      <c r="G7" s="110"/>
      <c r="H7" s="109"/>
      <c r="I7" s="111"/>
      <c r="J7" s="109"/>
    </row>
    <row r="8" spans="1:10" ht="17.25">
      <c r="A8" s="109"/>
      <c r="B8" s="109"/>
      <c r="C8" s="109"/>
      <c r="D8" s="109"/>
      <c r="E8" s="109"/>
      <c r="F8" s="109"/>
      <c r="G8" s="110"/>
      <c r="H8" s="109"/>
      <c r="I8" s="111"/>
      <c r="J8" s="109"/>
    </row>
    <row r="9" spans="1:10" ht="17.25">
      <c r="A9" s="109"/>
      <c r="B9" s="109"/>
      <c r="C9" s="109"/>
      <c r="D9" s="109"/>
      <c r="E9" s="109"/>
      <c r="F9" s="109"/>
      <c r="G9" s="110"/>
      <c r="H9" s="109"/>
      <c r="I9" s="111"/>
      <c r="J9" s="109"/>
    </row>
    <row r="10" spans="1:10" ht="17.25">
      <c r="A10" s="109"/>
      <c r="B10" s="109"/>
      <c r="C10" s="109"/>
      <c r="D10" s="109"/>
      <c r="E10" s="109"/>
      <c r="F10" s="109"/>
      <c r="G10" s="110"/>
      <c r="H10" s="109"/>
      <c r="I10" s="111"/>
      <c r="J10" s="109"/>
    </row>
    <row r="11" spans="1:10" ht="17.25">
      <c r="A11" s="109"/>
      <c r="B11" s="109"/>
      <c r="C11" s="109"/>
      <c r="D11" s="109"/>
      <c r="E11" s="109"/>
      <c r="F11" s="109"/>
      <c r="G11" s="110"/>
      <c r="H11" s="109"/>
      <c r="I11" s="111"/>
      <c r="J11" s="109"/>
    </row>
    <row r="12" spans="1:10" ht="17.25">
      <c r="A12" s="109"/>
      <c r="B12" s="109"/>
      <c r="C12" s="109"/>
      <c r="D12" s="109"/>
      <c r="E12" s="109"/>
      <c r="F12" s="109"/>
      <c r="G12" s="110"/>
      <c r="H12" s="109"/>
      <c r="I12" s="111"/>
      <c r="J12" s="109"/>
    </row>
    <row r="13" spans="1:10" ht="17.25">
      <c r="A13" s="109"/>
      <c r="B13" s="109"/>
      <c r="C13" s="109"/>
      <c r="D13" s="109"/>
      <c r="E13" s="109"/>
      <c r="F13" s="109"/>
      <c r="G13" s="110"/>
      <c r="H13" s="109"/>
      <c r="I13" s="111"/>
      <c r="J13" s="109"/>
    </row>
    <row r="14" spans="1:10" ht="17.25">
      <c r="A14" s="109"/>
      <c r="B14" s="109"/>
      <c r="C14" s="109"/>
      <c r="D14" s="109"/>
      <c r="E14" s="109"/>
      <c r="F14" s="109"/>
      <c r="G14" s="110"/>
      <c r="H14" s="109"/>
      <c r="I14" s="111"/>
      <c r="J14" s="109"/>
    </row>
    <row r="15" spans="1:10" ht="17.25">
      <c r="A15" s="109"/>
      <c r="B15" s="109"/>
      <c r="C15" s="109"/>
      <c r="D15" s="109"/>
      <c r="E15" s="109"/>
      <c r="F15" s="109"/>
      <c r="G15" s="110"/>
      <c r="H15" s="109"/>
      <c r="I15" s="111"/>
      <c r="J15" s="109"/>
    </row>
    <row r="16" spans="1:10" ht="17.25">
      <c r="A16" s="109"/>
      <c r="B16" s="109"/>
      <c r="C16" s="109"/>
      <c r="D16" s="109"/>
      <c r="E16" s="109"/>
      <c r="F16" s="109"/>
      <c r="G16" s="110"/>
      <c r="H16" s="109"/>
      <c r="I16" s="111"/>
      <c r="J16" s="109"/>
    </row>
    <row r="17" spans="1:10" ht="17.25">
      <c r="A17" s="109"/>
      <c r="B17" s="109"/>
      <c r="C17" s="109"/>
      <c r="D17" s="109"/>
      <c r="E17" s="109"/>
      <c r="F17" s="109"/>
      <c r="G17" s="110"/>
      <c r="H17" s="109"/>
      <c r="I17" s="111"/>
      <c r="J17" s="109"/>
    </row>
    <row r="18" spans="1:10" ht="17.25">
      <c r="A18" s="109"/>
      <c r="B18" s="109"/>
      <c r="C18" s="109"/>
      <c r="D18" s="109"/>
      <c r="E18" s="109"/>
      <c r="F18" s="109"/>
      <c r="G18" s="110"/>
      <c r="H18" s="109"/>
      <c r="I18" s="111"/>
      <c r="J18" s="109"/>
    </row>
    <row r="19" spans="1:10" ht="17.25">
      <c r="A19" s="109"/>
      <c r="B19" s="109"/>
      <c r="C19" s="109"/>
      <c r="D19" s="109"/>
      <c r="E19" s="109"/>
      <c r="F19" s="109"/>
      <c r="G19" s="110"/>
      <c r="H19" s="109"/>
      <c r="I19" s="111"/>
      <c r="J19" s="109"/>
    </row>
    <row r="20" spans="1:10" ht="17.25">
      <c r="A20" s="109"/>
      <c r="B20" s="109"/>
      <c r="C20" s="109"/>
      <c r="D20" s="109"/>
      <c r="E20" s="109"/>
      <c r="F20" s="109"/>
      <c r="G20" s="110"/>
      <c r="H20" s="109"/>
      <c r="I20" s="111"/>
      <c r="J20" s="109"/>
    </row>
    <row r="21" spans="1:10" ht="17.25">
      <c r="A21" s="109"/>
      <c r="B21" s="109"/>
      <c r="C21" s="109"/>
      <c r="D21" s="109"/>
      <c r="E21" s="109"/>
      <c r="F21" s="109"/>
      <c r="G21" s="110"/>
      <c r="H21" s="109"/>
      <c r="I21" s="111"/>
      <c r="J21" s="109"/>
    </row>
    <row r="22" spans="1:10" ht="17.25">
      <c r="A22" s="109"/>
      <c r="B22" s="109"/>
      <c r="C22" s="109"/>
      <c r="D22" s="109"/>
      <c r="E22" s="109"/>
      <c r="F22" s="109"/>
      <c r="G22" s="110"/>
      <c r="H22" s="109"/>
      <c r="I22" s="111"/>
      <c r="J22" s="109"/>
    </row>
    <row r="23" spans="1:10" ht="17.25">
      <c r="A23" s="109"/>
      <c r="B23" s="109"/>
      <c r="C23" s="109"/>
      <c r="D23" s="109"/>
      <c r="E23" s="109"/>
      <c r="F23" s="109"/>
      <c r="G23" s="110"/>
      <c r="H23" s="109"/>
      <c r="I23" s="111"/>
      <c r="J23" s="109"/>
    </row>
    <row r="24" spans="1:10" ht="17.25">
      <c r="A24" s="109"/>
      <c r="B24" s="109"/>
      <c r="C24" s="109"/>
      <c r="D24" s="109"/>
      <c r="E24" s="109"/>
      <c r="F24" s="109"/>
      <c r="G24" s="110"/>
      <c r="H24" s="109"/>
      <c r="I24" s="111"/>
      <c r="J24" s="109"/>
    </row>
    <row r="25" spans="1:10" ht="17.25">
      <c r="A25" s="109"/>
      <c r="B25" s="109"/>
      <c r="C25" s="109"/>
      <c r="D25" s="109"/>
      <c r="E25" s="109"/>
      <c r="F25" s="109"/>
      <c r="G25" s="110"/>
      <c r="H25" s="109"/>
      <c r="I25" s="111"/>
      <c r="J25" s="109"/>
    </row>
    <row r="26" spans="1:10" ht="17.25">
      <c r="A26" s="109"/>
      <c r="B26" s="109"/>
      <c r="C26" s="109"/>
      <c r="D26" s="109"/>
      <c r="E26" s="109"/>
      <c r="F26" s="109"/>
      <c r="G26" s="110"/>
      <c r="H26" s="109"/>
      <c r="I26" s="111"/>
      <c r="J26" s="109"/>
    </row>
    <row r="27" spans="1:10" ht="17.25">
      <c r="A27" s="109"/>
      <c r="B27" s="109"/>
      <c r="C27" s="109"/>
      <c r="D27" s="109"/>
      <c r="E27" s="109"/>
      <c r="F27" s="109"/>
      <c r="G27" s="110"/>
      <c r="H27" s="109"/>
      <c r="I27" s="111"/>
      <c r="J27" s="109"/>
    </row>
    <row r="28" spans="1:10" ht="17.25">
      <c r="A28" s="109"/>
      <c r="B28" s="109"/>
      <c r="C28" s="109"/>
      <c r="D28" s="109"/>
      <c r="E28" s="109"/>
      <c r="F28" s="109"/>
      <c r="G28" s="110"/>
      <c r="H28" s="109"/>
      <c r="I28" s="111"/>
      <c r="J28" s="109"/>
    </row>
    <row r="29" spans="1:10" ht="17.25">
      <c r="A29" s="109"/>
      <c r="B29" s="109"/>
      <c r="C29" s="109"/>
      <c r="D29" s="109"/>
      <c r="E29" s="109"/>
      <c r="F29" s="109"/>
      <c r="G29" s="110"/>
      <c r="H29" s="109"/>
      <c r="I29" s="111"/>
      <c r="J29" s="109"/>
    </row>
    <row r="30" spans="1:10" ht="17.25">
      <c r="A30" s="109"/>
      <c r="B30" s="109"/>
      <c r="C30" s="109"/>
      <c r="D30" s="109"/>
      <c r="E30" s="109"/>
      <c r="F30" s="109"/>
      <c r="G30" s="110"/>
      <c r="H30" s="109"/>
      <c r="I30" s="111"/>
      <c r="J30" s="109"/>
    </row>
    <row r="31" spans="1:10" ht="17.25">
      <c r="A31" s="109"/>
      <c r="B31" s="109"/>
      <c r="C31" s="109"/>
      <c r="D31" s="109"/>
      <c r="E31" s="109"/>
      <c r="F31" s="109"/>
      <c r="G31" s="110"/>
      <c r="H31" s="109"/>
      <c r="I31" s="111"/>
      <c r="J31" s="109"/>
    </row>
    <row r="32" spans="1:10" ht="17.25">
      <c r="A32" s="109"/>
      <c r="B32" s="109"/>
      <c r="C32" s="109"/>
      <c r="D32" s="109"/>
      <c r="E32" s="109"/>
      <c r="F32" s="109"/>
      <c r="G32" s="110"/>
      <c r="H32" s="109"/>
      <c r="I32" s="111"/>
      <c r="J32" s="109"/>
    </row>
  </sheetData>
  <phoneticPr fontId="5" type="noConversion"/>
  <dataValidations count="1">
    <dataValidation type="list" allowBlank="1" showInputMessage="1" showErrorMessage="1" sqref="G2:G1048576" xr:uid="{71185CB2-6B2E-44B8-ADBF-1D694452B28F}">
      <formula1>"Requested (Pending Approval),Approved,Denied,In Progress,Complete,Cancelled"</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94B8E-7BCF-4206-B9CB-49C1FD2A312C}">
  <sheetPr>
    <tabColor rgb="FFBC581A"/>
  </sheetPr>
  <dimension ref="A1:E29"/>
  <sheetViews>
    <sheetView showGridLines="0" workbookViewId="0">
      <selection sqref="A1:E29"/>
    </sheetView>
  </sheetViews>
  <sheetFormatPr defaultColWidth="9" defaultRowHeight="18"/>
  <cols>
    <col min="1" max="1" width="9.625" style="38" customWidth="1"/>
    <col min="2" max="2" width="23.875" style="38" customWidth="1"/>
    <col min="3" max="3" width="97.625" style="38" customWidth="1"/>
    <col min="4" max="4" width="12" style="38" customWidth="1"/>
    <col min="5" max="5" width="26.75" style="38" customWidth="1"/>
    <col min="6" max="16384" width="9" style="38"/>
  </cols>
  <sheetData>
    <row r="1" spans="1:5" s="42" customFormat="1">
      <c r="A1" s="75" t="s">
        <v>149</v>
      </c>
      <c r="B1" s="75" t="s">
        <v>150</v>
      </c>
      <c r="C1" s="75" t="s">
        <v>151</v>
      </c>
      <c r="D1" s="75" t="s">
        <v>18</v>
      </c>
      <c r="E1" s="75" t="s">
        <v>152</v>
      </c>
    </row>
    <row r="2" spans="1:5">
      <c r="A2" s="76" t="s">
        <v>153</v>
      </c>
      <c r="B2" s="76" t="s">
        <v>154</v>
      </c>
      <c r="C2" s="76" t="s">
        <v>155</v>
      </c>
      <c r="D2" s="76" t="s">
        <v>122</v>
      </c>
      <c r="E2" s="76" t="s">
        <v>156</v>
      </c>
    </row>
    <row r="3" spans="1:5">
      <c r="A3" s="78"/>
      <c r="B3" s="78"/>
      <c r="C3" s="78"/>
      <c r="D3" s="78"/>
      <c r="E3" s="78"/>
    </row>
    <row r="4" spans="1:5">
      <c r="A4" s="78"/>
      <c r="B4" s="78"/>
      <c r="C4" s="78"/>
      <c r="D4" s="78"/>
      <c r="E4" s="78"/>
    </row>
    <row r="5" spans="1:5">
      <c r="A5" s="78"/>
      <c r="B5" s="78"/>
      <c r="C5" s="78"/>
      <c r="D5" s="78"/>
      <c r="E5" s="78"/>
    </row>
    <row r="6" spans="1:5">
      <c r="A6" s="78"/>
      <c r="B6" s="78"/>
      <c r="C6" s="78"/>
      <c r="D6" s="78"/>
      <c r="E6" s="78"/>
    </row>
    <row r="7" spans="1:5">
      <c r="A7" s="78"/>
      <c r="B7" s="78"/>
      <c r="C7" s="78"/>
      <c r="D7" s="78"/>
      <c r="E7" s="78"/>
    </row>
    <row r="8" spans="1:5">
      <c r="A8" s="78"/>
      <c r="B8" s="78"/>
      <c r="C8" s="78"/>
      <c r="D8" s="78"/>
      <c r="E8" s="78"/>
    </row>
    <row r="9" spans="1:5">
      <c r="A9" s="78"/>
      <c r="B9" s="78"/>
      <c r="C9" s="78"/>
      <c r="D9" s="78"/>
      <c r="E9" s="78"/>
    </row>
    <row r="10" spans="1:5">
      <c r="A10" s="78"/>
      <c r="B10" s="78"/>
      <c r="C10" s="78"/>
      <c r="D10" s="78"/>
      <c r="E10" s="78"/>
    </row>
    <row r="11" spans="1:5">
      <c r="A11" s="78"/>
      <c r="B11" s="78"/>
      <c r="C11" s="78"/>
      <c r="D11" s="78"/>
      <c r="E11" s="78"/>
    </row>
    <row r="12" spans="1:5">
      <c r="A12" s="78"/>
      <c r="B12" s="78"/>
      <c r="C12" s="78"/>
      <c r="D12" s="78"/>
      <c r="E12" s="78"/>
    </row>
    <row r="13" spans="1:5">
      <c r="A13" s="78"/>
      <c r="B13" s="78"/>
      <c r="C13" s="78"/>
      <c r="D13" s="78"/>
      <c r="E13" s="78"/>
    </row>
    <row r="14" spans="1:5">
      <c r="A14" s="78"/>
      <c r="B14" s="78"/>
      <c r="C14" s="78"/>
      <c r="D14" s="78"/>
      <c r="E14" s="78"/>
    </row>
    <row r="15" spans="1:5">
      <c r="A15" s="78"/>
      <c r="B15" s="78"/>
      <c r="C15" s="78"/>
      <c r="D15" s="78"/>
      <c r="E15" s="78"/>
    </row>
    <row r="16" spans="1:5">
      <c r="A16" s="78"/>
      <c r="B16" s="78"/>
      <c r="C16" s="78"/>
      <c r="D16" s="78"/>
      <c r="E16" s="78"/>
    </row>
    <row r="17" spans="1:5">
      <c r="A17" s="78"/>
      <c r="B17" s="78"/>
      <c r="C17" s="78"/>
      <c r="D17" s="78"/>
      <c r="E17" s="78"/>
    </row>
    <row r="18" spans="1:5">
      <c r="A18" s="78"/>
      <c r="B18" s="78"/>
      <c r="C18" s="78"/>
      <c r="D18" s="78"/>
      <c r="E18" s="78"/>
    </row>
    <row r="19" spans="1:5">
      <c r="A19" s="78"/>
      <c r="B19" s="78"/>
      <c r="C19" s="78"/>
      <c r="D19" s="78"/>
      <c r="E19" s="78"/>
    </row>
    <row r="20" spans="1:5">
      <c r="A20" s="78"/>
      <c r="B20" s="78"/>
      <c r="C20" s="78"/>
      <c r="D20" s="78"/>
      <c r="E20" s="78"/>
    </row>
    <row r="21" spans="1:5">
      <c r="A21" s="78"/>
      <c r="B21" s="78"/>
      <c r="C21" s="78"/>
      <c r="D21" s="78"/>
      <c r="E21" s="78"/>
    </row>
    <row r="22" spans="1:5">
      <c r="A22" s="78"/>
      <c r="B22" s="78"/>
      <c r="C22" s="78"/>
      <c r="D22" s="78"/>
      <c r="E22" s="78"/>
    </row>
    <row r="23" spans="1:5">
      <c r="A23" s="78"/>
      <c r="B23" s="78"/>
      <c r="C23" s="78"/>
      <c r="D23" s="78"/>
      <c r="E23" s="78"/>
    </row>
    <row r="24" spans="1:5">
      <c r="A24" s="78"/>
      <c r="B24" s="78"/>
      <c r="C24" s="78"/>
      <c r="D24" s="78"/>
      <c r="E24" s="78"/>
    </row>
    <row r="25" spans="1:5">
      <c r="A25" s="78"/>
      <c r="B25" s="78"/>
      <c r="C25" s="78"/>
      <c r="D25" s="78"/>
      <c r="E25" s="78"/>
    </row>
    <row r="26" spans="1:5">
      <c r="A26" s="78"/>
      <c r="B26" s="78"/>
      <c r="C26" s="78"/>
      <c r="D26" s="78"/>
      <c r="E26" s="78"/>
    </row>
    <row r="27" spans="1:5">
      <c r="A27" s="78"/>
      <c r="B27" s="78"/>
      <c r="C27" s="78"/>
      <c r="D27" s="78"/>
      <c r="E27" s="78"/>
    </row>
    <row r="28" spans="1:5">
      <c r="A28" s="78"/>
      <c r="B28" s="78"/>
      <c r="C28" s="78"/>
      <c r="D28" s="78"/>
      <c r="E28" s="78"/>
    </row>
    <row r="29" spans="1:5">
      <c r="A29" s="78"/>
      <c r="B29" s="78"/>
      <c r="C29" s="78"/>
      <c r="D29" s="78"/>
      <c r="E29"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7D5C82B-BC46-42E0-903F-EE16B8B00180}">
          <x14:formula1>
            <xm:f>Dropdowns!$I$1:$I$4</xm:f>
          </x14:formula1>
          <xm:sqref>D2:D1048576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F2A9-4BDB-458F-BB2B-DB687EFD9D8A}">
  <sheetPr>
    <tabColor rgb="FFBC581A"/>
  </sheetPr>
  <dimension ref="A1:I26"/>
  <sheetViews>
    <sheetView showGridLines="0" workbookViewId="0">
      <selection sqref="A1:I26"/>
    </sheetView>
  </sheetViews>
  <sheetFormatPr defaultColWidth="9" defaultRowHeight="18"/>
  <cols>
    <col min="1" max="1" width="7.25" style="40" customWidth="1"/>
    <col min="2" max="2" width="40.25" style="40" customWidth="1"/>
    <col min="3" max="3" width="37.375" style="40" customWidth="1"/>
    <col min="4" max="4" width="33.75" style="40" customWidth="1"/>
    <col min="5" max="5" width="25.75" style="40" customWidth="1"/>
    <col min="6" max="6" width="26" style="45" customWidth="1"/>
    <col min="7" max="7" width="26" style="44" customWidth="1"/>
    <col min="8" max="8" width="24.875" style="44" customWidth="1"/>
    <col min="9" max="9" width="39.375" style="40" customWidth="1"/>
    <col min="10" max="16384" width="9" style="40"/>
  </cols>
  <sheetData>
    <row r="1" spans="1:9">
      <c r="A1" s="112" t="s">
        <v>157</v>
      </c>
      <c r="B1" s="112" t="s">
        <v>232</v>
      </c>
      <c r="C1" s="112" t="s">
        <v>233</v>
      </c>
      <c r="D1" s="112" t="s">
        <v>234</v>
      </c>
      <c r="E1" s="112" t="s">
        <v>235</v>
      </c>
      <c r="F1" s="113" t="s">
        <v>236</v>
      </c>
      <c r="G1" s="114" t="s">
        <v>237</v>
      </c>
      <c r="H1" s="114" t="s">
        <v>238</v>
      </c>
      <c r="I1" s="112" t="s">
        <v>91</v>
      </c>
    </row>
    <row r="2" spans="1:9">
      <c r="A2" s="115">
        <v>1</v>
      </c>
      <c r="B2" s="115"/>
      <c r="C2" s="78"/>
      <c r="D2" s="78"/>
      <c r="E2" s="115"/>
      <c r="F2" s="116"/>
      <c r="G2" s="117"/>
      <c r="H2" s="117"/>
      <c r="I2" s="115"/>
    </row>
    <row r="3" spans="1:9">
      <c r="A3" s="115">
        <v>2</v>
      </c>
      <c r="B3" s="115"/>
      <c r="C3" s="115"/>
      <c r="D3" s="115"/>
      <c r="E3" s="115"/>
      <c r="F3" s="116"/>
      <c r="G3" s="117"/>
      <c r="H3" s="117"/>
      <c r="I3" s="115"/>
    </row>
    <row r="4" spans="1:9">
      <c r="A4" s="115">
        <v>3</v>
      </c>
      <c r="B4" s="115"/>
      <c r="C4" s="115"/>
      <c r="D4" s="115"/>
      <c r="E4" s="115"/>
      <c r="F4" s="116"/>
      <c r="G4" s="117"/>
      <c r="H4" s="117"/>
      <c r="I4" s="115"/>
    </row>
    <row r="5" spans="1:9">
      <c r="A5" s="115">
        <v>4</v>
      </c>
      <c r="B5" s="115"/>
      <c r="C5" s="115"/>
      <c r="D5" s="115"/>
      <c r="E5" s="115"/>
      <c r="F5" s="116"/>
      <c r="G5" s="117"/>
      <c r="H5" s="117"/>
      <c r="I5" s="115"/>
    </row>
    <row r="6" spans="1:9">
      <c r="A6" s="115">
        <v>5</v>
      </c>
      <c r="B6" s="115"/>
      <c r="C6" s="115"/>
      <c r="D6" s="115"/>
      <c r="E6" s="115"/>
      <c r="F6" s="116"/>
      <c r="G6" s="117"/>
      <c r="H6" s="117"/>
      <c r="I6" s="115"/>
    </row>
    <row r="7" spans="1:9">
      <c r="A7" s="115"/>
      <c r="B7" s="115"/>
      <c r="C7" s="115"/>
      <c r="D7" s="115"/>
      <c r="E7" s="115"/>
      <c r="F7" s="116"/>
      <c r="G7" s="117"/>
      <c r="H7" s="117"/>
      <c r="I7" s="115"/>
    </row>
    <row r="8" spans="1:9">
      <c r="A8" s="115"/>
      <c r="B8" s="115"/>
      <c r="C8" s="115"/>
      <c r="D8" s="115"/>
      <c r="E8" s="115"/>
      <c r="F8" s="116"/>
      <c r="G8" s="117"/>
      <c r="H8" s="117"/>
      <c r="I8" s="115"/>
    </row>
    <row r="9" spans="1:9">
      <c r="A9" s="115"/>
      <c r="B9" s="115"/>
      <c r="C9" s="115"/>
      <c r="D9" s="115"/>
      <c r="E9" s="115"/>
      <c r="F9" s="116"/>
      <c r="G9" s="117"/>
      <c r="H9" s="117"/>
      <c r="I9" s="115"/>
    </row>
    <row r="10" spans="1:9">
      <c r="A10" s="115"/>
      <c r="B10" s="115"/>
      <c r="C10" s="115"/>
      <c r="D10" s="115"/>
      <c r="E10" s="115"/>
      <c r="F10" s="116"/>
      <c r="G10" s="117"/>
      <c r="H10" s="117"/>
      <c r="I10" s="115"/>
    </row>
    <row r="11" spans="1:9">
      <c r="A11" s="115"/>
      <c r="B11" s="115"/>
      <c r="C11" s="115"/>
      <c r="D11" s="115"/>
      <c r="E11" s="115"/>
      <c r="F11" s="116"/>
      <c r="G11" s="117"/>
      <c r="H11" s="117"/>
      <c r="I11" s="115"/>
    </row>
    <row r="12" spans="1:9">
      <c r="A12" s="115"/>
      <c r="B12" s="115"/>
      <c r="C12" s="115"/>
      <c r="D12" s="115"/>
      <c r="E12" s="115"/>
      <c r="F12" s="116"/>
      <c r="G12" s="117"/>
      <c r="H12" s="117"/>
      <c r="I12" s="115"/>
    </row>
    <row r="13" spans="1:9">
      <c r="A13" s="115"/>
      <c r="B13" s="115"/>
      <c r="C13" s="115"/>
      <c r="D13" s="115"/>
      <c r="E13" s="115"/>
      <c r="F13" s="116"/>
      <c r="G13" s="117"/>
      <c r="H13" s="117"/>
      <c r="I13" s="115"/>
    </row>
    <row r="14" spans="1:9">
      <c r="A14" s="115"/>
      <c r="B14" s="115"/>
      <c r="C14" s="115"/>
      <c r="D14" s="115"/>
      <c r="E14" s="115"/>
      <c r="F14" s="116"/>
      <c r="G14" s="117"/>
      <c r="H14" s="117"/>
      <c r="I14" s="115"/>
    </row>
    <row r="15" spans="1:9">
      <c r="A15" s="115"/>
      <c r="B15" s="115"/>
      <c r="C15" s="115"/>
      <c r="D15" s="115"/>
      <c r="E15" s="115"/>
      <c r="F15" s="116"/>
      <c r="G15" s="117"/>
      <c r="H15" s="117"/>
      <c r="I15" s="115"/>
    </row>
    <row r="16" spans="1:9">
      <c r="A16" s="115"/>
      <c r="B16" s="115"/>
      <c r="C16" s="115"/>
      <c r="D16" s="115"/>
      <c r="E16" s="115"/>
      <c r="F16" s="116"/>
      <c r="G16" s="117"/>
      <c r="H16" s="117"/>
      <c r="I16" s="115"/>
    </row>
    <row r="17" spans="1:9">
      <c r="A17" s="115"/>
      <c r="B17" s="115"/>
      <c r="C17" s="115"/>
      <c r="D17" s="115"/>
      <c r="E17" s="115"/>
      <c r="F17" s="116"/>
      <c r="G17" s="117"/>
      <c r="H17" s="117"/>
      <c r="I17" s="115"/>
    </row>
    <row r="18" spans="1:9">
      <c r="A18" s="115"/>
      <c r="B18" s="115"/>
      <c r="C18" s="115"/>
      <c r="D18" s="115"/>
      <c r="E18" s="115"/>
      <c r="F18" s="116"/>
      <c r="G18" s="117"/>
      <c r="H18" s="117"/>
      <c r="I18" s="115"/>
    </row>
    <row r="19" spans="1:9">
      <c r="A19" s="115"/>
      <c r="B19" s="115"/>
      <c r="C19" s="115"/>
      <c r="D19" s="115"/>
      <c r="E19" s="115"/>
      <c r="F19" s="116"/>
      <c r="G19" s="117"/>
      <c r="H19" s="117"/>
      <c r="I19" s="115"/>
    </row>
    <row r="20" spans="1:9">
      <c r="A20" s="115"/>
      <c r="B20" s="115"/>
      <c r="C20" s="115"/>
      <c r="D20" s="115"/>
      <c r="E20" s="115"/>
      <c r="F20" s="116"/>
      <c r="G20" s="117"/>
      <c r="H20" s="117"/>
      <c r="I20" s="115"/>
    </row>
    <row r="21" spans="1:9">
      <c r="A21" s="115"/>
      <c r="B21" s="115"/>
      <c r="C21" s="115"/>
      <c r="D21" s="115"/>
      <c r="E21" s="115"/>
      <c r="F21" s="116"/>
      <c r="G21" s="117"/>
      <c r="H21" s="117"/>
      <c r="I21" s="115"/>
    </row>
    <row r="22" spans="1:9">
      <c r="A22" s="115"/>
      <c r="B22" s="115"/>
      <c r="C22" s="115"/>
      <c r="D22" s="115"/>
      <c r="E22" s="115"/>
      <c r="F22" s="116"/>
      <c r="G22" s="117"/>
      <c r="H22" s="117"/>
      <c r="I22" s="115"/>
    </row>
    <row r="23" spans="1:9">
      <c r="A23" s="115"/>
      <c r="B23" s="115"/>
      <c r="C23" s="115"/>
      <c r="D23" s="115"/>
      <c r="E23" s="115"/>
      <c r="F23" s="116"/>
      <c r="G23" s="117"/>
      <c r="H23" s="117"/>
      <c r="I23" s="115"/>
    </row>
    <row r="24" spans="1:9">
      <c r="A24" s="115"/>
      <c r="B24" s="115"/>
      <c r="C24" s="115"/>
      <c r="D24" s="115"/>
      <c r="E24" s="115"/>
      <c r="F24" s="116"/>
      <c r="G24" s="117"/>
      <c r="H24" s="117"/>
      <c r="I24" s="115"/>
    </row>
    <row r="25" spans="1:9">
      <c r="A25" s="115"/>
      <c r="B25" s="115"/>
      <c r="C25" s="115"/>
      <c r="D25" s="115"/>
      <c r="E25" s="115"/>
      <c r="F25" s="116"/>
      <c r="G25" s="117"/>
      <c r="H25" s="117"/>
      <c r="I25" s="115"/>
    </row>
    <row r="26" spans="1:9">
      <c r="A26" s="115"/>
      <c r="B26" s="115"/>
      <c r="C26" s="115"/>
      <c r="D26" s="115"/>
      <c r="E26" s="115"/>
      <c r="F26" s="116"/>
      <c r="G26" s="117"/>
      <c r="H26" s="117"/>
      <c r="I26" s="115"/>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A07B48E-AB7E-4004-817F-BBE2F3AA034A}">
          <x14:formula1>
            <xm:f>Dropdowns!$J$1:$J$9</xm:f>
          </x14:formula1>
          <xm:sqref>E2:E1048576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AD3F-39BC-4B5A-928C-61675D3F3FD9}">
  <sheetPr>
    <tabColor rgb="FFBC581A"/>
  </sheetPr>
  <dimension ref="A1:I53"/>
  <sheetViews>
    <sheetView showGridLines="0" workbookViewId="0">
      <selection sqref="A1:I53"/>
    </sheetView>
  </sheetViews>
  <sheetFormatPr defaultColWidth="9" defaultRowHeight="18" outlineLevelRow="1"/>
  <cols>
    <col min="1" max="1" width="7.25" style="47" customWidth="1"/>
    <col min="2" max="2" width="59.875" style="40" customWidth="1"/>
    <col min="3" max="3" width="35" style="40" customWidth="1"/>
    <col min="4" max="4" width="47.5" style="40" customWidth="1"/>
    <col min="5" max="5" width="26.375" style="41" customWidth="1"/>
    <col min="6" max="6" width="18.875" style="48" customWidth="1"/>
    <col min="7" max="7" width="23.75" style="49" customWidth="1"/>
    <col min="8" max="8" width="27.5" style="49" customWidth="1"/>
    <col min="9" max="9" width="75.625" style="50" customWidth="1"/>
    <col min="10" max="10" width="47.875" style="40" customWidth="1"/>
    <col min="11" max="16384" width="9" style="40"/>
  </cols>
  <sheetData>
    <row r="1" spans="1:9" s="46" customFormat="1">
      <c r="A1" s="118" t="s">
        <v>157</v>
      </c>
      <c r="B1" s="112" t="s">
        <v>159</v>
      </c>
      <c r="C1" s="112" t="s">
        <v>233</v>
      </c>
      <c r="D1" s="112" t="s">
        <v>234</v>
      </c>
      <c r="E1" s="112" t="s">
        <v>235</v>
      </c>
      <c r="F1" s="119" t="s">
        <v>239</v>
      </c>
      <c r="G1" s="120" t="s">
        <v>237</v>
      </c>
      <c r="H1" s="120" t="s">
        <v>238</v>
      </c>
      <c r="I1" s="112" t="s">
        <v>91</v>
      </c>
    </row>
    <row r="2" spans="1:9" ht="54">
      <c r="A2" s="121">
        <v>1</v>
      </c>
      <c r="B2" s="115" t="s">
        <v>240</v>
      </c>
      <c r="C2" s="78" t="s">
        <v>241</v>
      </c>
      <c r="D2" s="78"/>
      <c r="E2" s="115" t="s">
        <v>242</v>
      </c>
      <c r="F2" s="122">
        <v>4</v>
      </c>
      <c r="G2" s="123">
        <v>43865</v>
      </c>
      <c r="H2" s="123">
        <v>43867</v>
      </c>
      <c r="I2" s="78" t="s">
        <v>243</v>
      </c>
    </row>
    <row r="3" spans="1:9">
      <c r="A3" s="121">
        <v>2</v>
      </c>
      <c r="B3" s="115" t="s">
        <v>244</v>
      </c>
      <c r="C3" s="78" t="s">
        <v>241</v>
      </c>
      <c r="D3" s="78"/>
      <c r="E3" s="115" t="s">
        <v>221</v>
      </c>
      <c r="F3" s="122">
        <v>4</v>
      </c>
      <c r="G3" s="123">
        <v>43867</v>
      </c>
      <c r="H3" s="123">
        <v>43868</v>
      </c>
      <c r="I3" s="78"/>
    </row>
    <row r="4" spans="1:9">
      <c r="A4" s="121">
        <v>3</v>
      </c>
      <c r="B4" s="115" t="s">
        <v>245</v>
      </c>
      <c r="C4" s="78" t="s">
        <v>241</v>
      </c>
      <c r="D4" s="78" t="s">
        <v>246</v>
      </c>
      <c r="E4" s="115"/>
      <c r="F4" s="122">
        <v>37</v>
      </c>
      <c r="G4" s="123">
        <v>43871</v>
      </c>
      <c r="H4" s="123">
        <v>43889</v>
      </c>
      <c r="I4" s="78"/>
    </row>
    <row r="5" spans="1:9" outlineLevel="1">
      <c r="A5" s="124">
        <v>3.01</v>
      </c>
      <c r="B5" s="115" t="s">
        <v>247</v>
      </c>
      <c r="C5" s="78" t="s">
        <v>241</v>
      </c>
      <c r="D5" s="78"/>
      <c r="E5" s="115" t="s">
        <v>242</v>
      </c>
      <c r="F5" s="122">
        <v>4</v>
      </c>
      <c r="G5" s="123">
        <v>43871</v>
      </c>
      <c r="H5" s="123">
        <v>43882</v>
      </c>
      <c r="I5" s="115"/>
    </row>
    <row r="6" spans="1:9" outlineLevel="1">
      <c r="A6" s="124">
        <v>3.02</v>
      </c>
      <c r="B6" s="115" t="s">
        <v>248</v>
      </c>
      <c r="C6" s="78" t="s">
        <v>241</v>
      </c>
      <c r="D6" s="78"/>
      <c r="E6" s="115" t="s">
        <v>242</v>
      </c>
      <c r="F6" s="122">
        <v>4</v>
      </c>
      <c r="G6" s="123">
        <v>43871</v>
      </c>
      <c r="H6" s="123">
        <v>43882</v>
      </c>
      <c r="I6" s="115"/>
    </row>
    <row r="7" spans="1:9" outlineLevel="1">
      <c r="A7" s="124">
        <v>3.03</v>
      </c>
      <c r="B7" s="115" t="s">
        <v>249</v>
      </c>
      <c r="C7" s="115" t="s">
        <v>250</v>
      </c>
      <c r="D7" s="115" t="s">
        <v>251</v>
      </c>
      <c r="E7" s="115" t="s">
        <v>252</v>
      </c>
      <c r="F7" s="122">
        <v>3</v>
      </c>
      <c r="G7" s="123">
        <v>43871</v>
      </c>
      <c r="H7" s="123">
        <v>43873</v>
      </c>
      <c r="I7" s="115"/>
    </row>
    <row r="8" spans="1:9" outlineLevel="1">
      <c r="A8" s="124">
        <v>3.04</v>
      </c>
      <c r="B8" s="115" t="s">
        <v>253</v>
      </c>
      <c r="C8" s="115" t="s">
        <v>241</v>
      </c>
      <c r="D8" s="115"/>
      <c r="E8" s="115" t="s">
        <v>242</v>
      </c>
      <c r="F8" s="122">
        <v>4</v>
      </c>
      <c r="G8" s="123">
        <v>43873</v>
      </c>
      <c r="H8" s="123">
        <v>43874</v>
      </c>
      <c r="I8" s="115"/>
    </row>
    <row r="9" spans="1:9" outlineLevel="1">
      <c r="A9" s="124">
        <v>3.05</v>
      </c>
      <c r="B9" s="115" t="s">
        <v>254</v>
      </c>
      <c r="C9" s="115" t="s">
        <v>250</v>
      </c>
      <c r="D9" s="115" t="s">
        <v>251</v>
      </c>
      <c r="E9" s="115" t="s">
        <v>221</v>
      </c>
      <c r="F9" s="122">
        <v>0.5</v>
      </c>
      <c r="G9" s="123">
        <v>43874</v>
      </c>
      <c r="H9" s="123">
        <v>43875</v>
      </c>
      <c r="I9" s="115" t="s">
        <v>255</v>
      </c>
    </row>
    <row r="10" spans="1:9" outlineLevel="1">
      <c r="A10" s="124">
        <v>3.06</v>
      </c>
      <c r="B10" s="115" t="s">
        <v>256</v>
      </c>
      <c r="C10" s="115" t="s">
        <v>257</v>
      </c>
      <c r="D10" s="115" t="s">
        <v>258</v>
      </c>
      <c r="E10" s="115" t="s">
        <v>252</v>
      </c>
      <c r="F10" s="122">
        <v>3</v>
      </c>
      <c r="G10" s="123">
        <v>43874</v>
      </c>
      <c r="H10" s="123" t="s">
        <v>259</v>
      </c>
      <c r="I10" s="115"/>
    </row>
    <row r="11" spans="1:9" outlineLevel="1">
      <c r="A11" s="124">
        <v>3.07</v>
      </c>
      <c r="B11" s="115" t="s">
        <v>253</v>
      </c>
      <c r="C11" s="115" t="s">
        <v>241</v>
      </c>
      <c r="D11" s="115"/>
      <c r="E11" s="115" t="s">
        <v>242</v>
      </c>
      <c r="F11" s="122">
        <v>4</v>
      </c>
      <c r="G11" s="123">
        <v>43878</v>
      </c>
      <c r="H11" s="123">
        <v>43879</v>
      </c>
      <c r="I11" s="115"/>
    </row>
    <row r="12" spans="1:9" outlineLevel="1">
      <c r="A12" s="124">
        <v>3.08</v>
      </c>
      <c r="B12" s="115" t="s">
        <v>260</v>
      </c>
      <c r="C12" s="115" t="s">
        <v>257</v>
      </c>
      <c r="D12" s="115" t="s">
        <v>258</v>
      </c>
      <c r="E12" s="115" t="s">
        <v>221</v>
      </c>
      <c r="F12" s="122">
        <v>0.5</v>
      </c>
      <c r="G12" s="123">
        <v>43879</v>
      </c>
      <c r="H12" s="123">
        <v>43880</v>
      </c>
      <c r="I12" s="115" t="s">
        <v>255</v>
      </c>
    </row>
    <row r="13" spans="1:9" outlineLevel="1">
      <c r="A13" s="124">
        <v>3.09</v>
      </c>
      <c r="B13" s="115" t="s">
        <v>261</v>
      </c>
      <c r="C13" s="115" t="s">
        <v>262</v>
      </c>
      <c r="D13" s="115" t="s">
        <v>250</v>
      </c>
      <c r="E13" s="115" t="s">
        <v>252</v>
      </c>
      <c r="F13" s="122">
        <v>3</v>
      </c>
      <c r="G13" s="123">
        <v>43879</v>
      </c>
      <c r="H13" s="123">
        <v>43880</v>
      </c>
      <c r="I13" s="115"/>
    </row>
    <row r="14" spans="1:9" outlineLevel="1">
      <c r="A14" s="124">
        <v>3.1</v>
      </c>
      <c r="B14" s="115" t="s">
        <v>253</v>
      </c>
      <c r="C14" s="115" t="s">
        <v>241</v>
      </c>
      <c r="D14" s="115"/>
      <c r="E14" s="115" t="s">
        <v>242</v>
      </c>
      <c r="F14" s="122">
        <v>4</v>
      </c>
      <c r="G14" s="123">
        <v>43880</v>
      </c>
      <c r="H14" s="123">
        <v>43881</v>
      </c>
      <c r="I14" s="115"/>
    </row>
    <row r="15" spans="1:9" outlineLevel="1">
      <c r="A15" s="124">
        <v>3.11</v>
      </c>
      <c r="B15" s="115" t="s">
        <v>263</v>
      </c>
      <c r="C15" s="115" t="s">
        <v>262</v>
      </c>
      <c r="D15" s="115" t="s">
        <v>250</v>
      </c>
      <c r="E15" s="115" t="s">
        <v>221</v>
      </c>
      <c r="F15" s="122">
        <v>0.5</v>
      </c>
      <c r="G15" s="123">
        <v>43881</v>
      </c>
      <c r="H15" s="123">
        <v>43882</v>
      </c>
      <c r="I15" s="115" t="s">
        <v>255</v>
      </c>
    </row>
    <row r="16" spans="1:9" outlineLevel="1">
      <c r="A16" s="124">
        <v>3.12</v>
      </c>
      <c r="B16" s="115" t="s">
        <v>264</v>
      </c>
      <c r="C16" s="115" t="s">
        <v>241</v>
      </c>
      <c r="D16" s="115"/>
      <c r="E16" s="115" t="s">
        <v>242</v>
      </c>
      <c r="F16" s="122">
        <v>1</v>
      </c>
      <c r="G16" s="123">
        <v>43882</v>
      </c>
      <c r="H16" s="123">
        <v>43882</v>
      </c>
      <c r="I16" s="115"/>
    </row>
    <row r="17" spans="1:9" outlineLevel="1">
      <c r="A17" s="124">
        <v>3.13</v>
      </c>
      <c r="B17" s="115" t="s">
        <v>265</v>
      </c>
      <c r="C17" s="115" t="s">
        <v>266</v>
      </c>
      <c r="D17" s="115"/>
      <c r="E17" s="115" t="s">
        <v>221</v>
      </c>
      <c r="F17" s="122">
        <v>1</v>
      </c>
      <c r="G17" s="123">
        <v>43885</v>
      </c>
      <c r="H17" s="123">
        <v>43885</v>
      </c>
      <c r="I17" s="115" t="s">
        <v>255</v>
      </c>
    </row>
    <row r="18" spans="1:9" outlineLevel="1">
      <c r="A18" s="124">
        <v>3.14</v>
      </c>
      <c r="B18" s="115" t="s">
        <v>267</v>
      </c>
      <c r="C18" s="115" t="s">
        <v>266</v>
      </c>
      <c r="D18" s="115" t="s">
        <v>268</v>
      </c>
      <c r="E18" s="115" t="s">
        <v>269</v>
      </c>
      <c r="F18" s="122">
        <v>4</v>
      </c>
      <c r="G18" s="123">
        <v>43887</v>
      </c>
      <c r="H18" s="123">
        <v>43887</v>
      </c>
      <c r="I18" s="115"/>
    </row>
    <row r="19" spans="1:9" outlineLevel="1">
      <c r="A19" s="124">
        <v>3.15</v>
      </c>
      <c r="B19" s="115" t="s">
        <v>270</v>
      </c>
      <c r="C19" s="115" t="s">
        <v>266</v>
      </c>
      <c r="D19" s="115"/>
      <c r="E19" s="115" t="s">
        <v>213</v>
      </c>
      <c r="F19" s="122">
        <v>0.5</v>
      </c>
      <c r="G19" s="123">
        <v>43887</v>
      </c>
      <c r="H19" s="123">
        <v>43889</v>
      </c>
      <c r="I19" s="115"/>
    </row>
    <row r="20" spans="1:9">
      <c r="A20" s="121">
        <v>4</v>
      </c>
      <c r="B20" s="115" t="s">
        <v>271</v>
      </c>
      <c r="C20" s="115" t="s">
        <v>241</v>
      </c>
      <c r="D20" s="115" t="s">
        <v>272</v>
      </c>
      <c r="E20" s="115"/>
      <c r="F20" s="122">
        <v>37</v>
      </c>
      <c r="G20" s="123">
        <v>43892</v>
      </c>
      <c r="H20" s="123">
        <v>43910</v>
      </c>
      <c r="I20" s="115"/>
    </row>
    <row r="21" spans="1:9" outlineLevel="1">
      <c r="A21" s="124">
        <v>4.01</v>
      </c>
      <c r="B21" s="115" t="s">
        <v>273</v>
      </c>
      <c r="C21" s="78" t="s">
        <v>241</v>
      </c>
      <c r="D21" s="78"/>
      <c r="E21" s="115" t="s">
        <v>242</v>
      </c>
      <c r="F21" s="122">
        <v>4</v>
      </c>
      <c r="G21" s="123">
        <v>43892</v>
      </c>
      <c r="H21" s="123">
        <v>43903</v>
      </c>
      <c r="I21" s="115"/>
    </row>
    <row r="22" spans="1:9" outlineLevel="1">
      <c r="A22" s="124">
        <v>4.0199999999999996</v>
      </c>
      <c r="B22" s="115" t="s">
        <v>274</v>
      </c>
      <c r="C22" s="78" t="s">
        <v>241</v>
      </c>
      <c r="D22" s="78"/>
      <c r="E22" s="115" t="s">
        <v>242</v>
      </c>
      <c r="F22" s="122">
        <v>4</v>
      </c>
      <c r="G22" s="123">
        <v>43892</v>
      </c>
      <c r="H22" s="123">
        <v>43903</v>
      </c>
      <c r="I22" s="115"/>
    </row>
    <row r="23" spans="1:9" outlineLevel="1">
      <c r="A23" s="124">
        <v>4.03</v>
      </c>
      <c r="B23" s="115" t="s">
        <v>275</v>
      </c>
      <c r="C23" s="115" t="s">
        <v>276</v>
      </c>
      <c r="D23" s="115" t="s">
        <v>277</v>
      </c>
      <c r="E23" s="115" t="s">
        <v>252</v>
      </c>
      <c r="F23" s="122">
        <v>3</v>
      </c>
      <c r="G23" s="123">
        <v>43892</v>
      </c>
      <c r="H23" s="123">
        <v>43894</v>
      </c>
      <c r="I23" s="115"/>
    </row>
    <row r="24" spans="1:9" outlineLevel="1">
      <c r="A24" s="124">
        <v>4.04</v>
      </c>
      <c r="B24" s="115" t="s">
        <v>253</v>
      </c>
      <c r="C24" s="115" t="s">
        <v>241</v>
      </c>
      <c r="D24" s="115"/>
      <c r="E24" s="115" t="s">
        <v>242</v>
      </c>
      <c r="F24" s="122">
        <v>4</v>
      </c>
      <c r="G24" s="123">
        <v>43894</v>
      </c>
      <c r="H24" s="123">
        <v>43895</v>
      </c>
      <c r="I24" s="115"/>
    </row>
    <row r="25" spans="1:9" outlineLevel="1">
      <c r="A25" s="124">
        <v>4.05</v>
      </c>
      <c r="B25" s="115" t="s">
        <v>254</v>
      </c>
      <c r="C25" s="115" t="s">
        <v>276</v>
      </c>
      <c r="D25" s="115" t="s">
        <v>277</v>
      </c>
      <c r="E25" s="115" t="s">
        <v>221</v>
      </c>
      <c r="F25" s="122">
        <v>0.5</v>
      </c>
      <c r="G25" s="123">
        <v>43895</v>
      </c>
      <c r="H25" s="123">
        <v>43896</v>
      </c>
      <c r="I25" s="115" t="s">
        <v>255</v>
      </c>
    </row>
    <row r="26" spans="1:9" outlineLevel="1">
      <c r="A26" s="124">
        <v>4.0599999999999996</v>
      </c>
      <c r="B26" s="115" t="s">
        <v>278</v>
      </c>
      <c r="C26" s="115" t="s">
        <v>279</v>
      </c>
      <c r="D26" s="115" t="s">
        <v>258</v>
      </c>
      <c r="E26" s="115" t="s">
        <v>252</v>
      </c>
      <c r="F26" s="122">
        <v>3</v>
      </c>
      <c r="G26" s="123">
        <v>43895</v>
      </c>
      <c r="H26" s="123">
        <v>43899</v>
      </c>
      <c r="I26" s="115"/>
    </row>
    <row r="27" spans="1:9" outlineLevel="1">
      <c r="A27" s="124">
        <v>4.07</v>
      </c>
      <c r="B27" s="115" t="s">
        <v>253</v>
      </c>
      <c r="C27" s="115" t="s">
        <v>241</v>
      </c>
      <c r="D27" s="115"/>
      <c r="E27" s="115" t="s">
        <v>242</v>
      </c>
      <c r="F27" s="122">
        <v>4</v>
      </c>
      <c r="G27" s="123">
        <v>43899</v>
      </c>
      <c r="H27" s="123">
        <v>43900</v>
      </c>
      <c r="I27" s="115"/>
    </row>
    <row r="28" spans="1:9" outlineLevel="1">
      <c r="A28" s="124">
        <v>4.08</v>
      </c>
      <c r="B28" s="115" t="s">
        <v>260</v>
      </c>
      <c r="C28" s="115" t="s">
        <v>279</v>
      </c>
      <c r="D28" s="115" t="s">
        <v>258</v>
      </c>
      <c r="E28" s="115" t="s">
        <v>221</v>
      </c>
      <c r="F28" s="122">
        <v>0.5</v>
      </c>
      <c r="G28" s="123">
        <v>43900</v>
      </c>
      <c r="H28" s="123">
        <v>43901</v>
      </c>
      <c r="I28" s="115" t="s">
        <v>255</v>
      </c>
    </row>
    <row r="29" spans="1:9" outlineLevel="1">
      <c r="A29" s="124">
        <v>4.09</v>
      </c>
      <c r="B29" s="115" t="s">
        <v>280</v>
      </c>
      <c r="C29" s="115" t="s">
        <v>262</v>
      </c>
      <c r="D29" s="115" t="s">
        <v>281</v>
      </c>
      <c r="E29" s="115" t="s">
        <v>252</v>
      </c>
      <c r="F29" s="122">
        <v>3</v>
      </c>
      <c r="G29" s="123">
        <v>43900</v>
      </c>
      <c r="H29" s="123">
        <v>43901</v>
      </c>
      <c r="I29" s="115"/>
    </row>
    <row r="30" spans="1:9" outlineLevel="1">
      <c r="A30" s="124">
        <v>4.0999999999999996</v>
      </c>
      <c r="B30" s="115" t="s">
        <v>253</v>
      </c>
      <c r="C30" s="115" t="s">
        <v>241</v>
      </c>
      <c r="D30" s="115"/>
      <c r="E30" s="115" t="s">
        <v>242</v>
      </c>
      <c r="F30" s="122">
        <v>4</v>
      </c>
      <c r="G30" s="123">
        <v>43901</v>
      </c>
      <c r="H30" s="123">
        <v>43902</v>
      </c>
      <c r="I30" s="115"/>
    </row>
    <row r="31" spans="1:9" outlineLevel="1">
      <c r="A31" s="124">
        <v>4.1100000000000003</v>
      </c>
      <c r="B31" s="115" t="s">
        <v>263</v>
      </c>
      <c r="C31" s="115" t="s">
        <v>262</v>
      </c>
      <c r="D31" s="115" t="s">
        <v>281</v>
      </c>
      <c r="E31" s="115" t="s">
        <v>221</v>
      </c>
      <c r="F31" s="122">
        <v>0.5</v>
      </c>
      <c r="G31" s="123">
        <v>43902</v>
      </c>
      <c r="H31" s="123">
        <v>43903</v>
      </c>
      <c r="I31" s="115" t="s">
        <v>255</v>
      </c>
    </row>
    <row r="32" spans="1:9" outlineLevel="1">
      <c r="A32" s="124">
        <v>4.12</v>
      </c>
      <c r="B32" s="115" t="s">
        <v>264</v>
      </c>
      <c r="C32" s="115" t="s">
        <v>241</v>
      </c>
      <c r="D32" s="115"/>
      <c r="E32" s="115" t="s">
        <v>242</v>
      </c>
      <c r="F32" s="122">
        <v>1</v>
      </c>
      <c r="G32" s="123">
        <v>43903</v>
      </c>
      <c r="H32" s="123">
        <v>43903</v>
      </c>
      <c r="I32" s="115"/>
    </row>
    <row r="33" spans="1:9" outlineLevel="1">
      <c r="A33" s="124">
        <v>4.13</v>
      </c>
      <c r="B33" s="115" t="s">
        <v>265</v>
      </c>
      <c r="C33" s="115" t="s">
        <v>266</v>
      </c>
      <c r="D33" s="115"/>
      <c r="E33" s="115" t="s">
        <v>221</v>
      </c>
      <c r="F33" s="122">
        <v>1</v>
      </c>
      <c r="G33" s="123">
        <v>43906</v>
      </c>
      <c r="H33" s="123">
        <v>43906</v>
      </c>
      <c r="I33" s="115" t="s">
        <v>255</v>
      </c>
    </row>
    <row r="34" spans="1:9" outlineLevel="1">
      <c r="A34" s="124">
        <v>4.1399999999999997</v>
      </c>
      <c r="B34" s="115" t="s">
        <v>267</v>
      </c>
      <c r="C34" s="115" t="s">
        <v>266</v>
      </c>
      <c r="D34" s="115" t="s">
        <v>268</v>
      </c>
      <c r="E34" s="115" t="s">
        <v>269</v>
      </c>
      <c r="F34" s="122">
        <v>4</v>
      </c>
      <c r="G34" s="123">
        <v>43908</v>
      </c>
      <c r="H34" s="123">
        <v>43908</v>
      </c>
      <c r="I34" s="115"/>
    </row>
    <row r="35" spans="1:9" outlineLevel="1">
      <c r="A35" s="124">
        <v>4.1500000000000004</v>
      </c>
      <c r="B35" s="115" t="s">
        <v>282</v>
      </c>
      <c r="C35" s="115" t="s">
        <v>266</v>
      </c>
      <c r="D35" s="115"/>
      <c r="E35" s="115" t="s">
        <v>213</v>
      </c>
      <c r="F35" s="122">
        <v>0.5</v>
      </c>
      <c r="G35" s="123">
        <v>43908</v>
      </c>
      <c r="H35" s="123">
        <v>43910</v>
      </c>
      <c r="I35" s="115"/>
    </row>
    <row r="36" spans="1:9">
      <c r="A36" s="121">
        <v>5</v>
      </c>
      <c r="B36" s="115" t="s">
        <v>283</v>
      </c>
      <c r="C36" s="115" t="s">
        <v>241</v>
      </c>
      <c r="D36" s="115" t="s">
        <v>284</v>
      </c>
      <c r="E36" s="115"/>
      <c r="F36" s="122">
        <v>37</v>
      </c>
      <c r="G36" s="123">
        <v>43913</v>
      </c>
      <c r="H36" s="123">
        <v>43931</v>
      </c>
      <c r="I36" s="115"/>
    </row>
    <row r="37" spans="1:9" outlineLevel="1">
      <c r="A37" s="124">
        <v>5.01</v>
      </c>
      <c r="B37" s="115" t="s">
        <v>285</v>
      </c>
      <c r="C37" s="78" t="s">
        <v>241</v>
      </c>
      <c r="D37" s="78"/>
      <c r="E37" s="115" t="s">
        <v>242</v>
      </c>
      <c r="F37" s="122">
        <v>4</v>
      </c>
      <c r="G37" s="123">
        <v>43913</v>
      </c>
      <c r="H37" s="123">
        <v>43924</v>
      </c>
      <c r="I37" s="115"/>
    </row>
    <row r="38" spans="1:9" outlineLevel="1">
      <c r="A38" s="124">
        <v>5.0199999999999996</v>
      </c>
      <c r="B38" s="115" t="s">
        <v>286</v>
      </c>
      <c r="C38" s="78" t="s">
        <v>241</v>
      </c>
      <c r="D38" s="78"/>
      <c r="E38" s="115" t="s">
        <v>242</v>
      </c>
      <c r="F38" s="122">
        <v>4</v>
      </c>
      <c r="G38" s="123">
        <v>43913</v>
      </c>
      <c r="H38" s="123">
        <v>43924</v>
      </c>
      <c r="I38" s="115"/>
    </row>
    <row r="39" spans="1:9" outlineLevel="1">
      <c r="A39" s="124">
        <v>5.03</v>
      </c>
      <c r="B39" s="115" t="s">
        <v>287</v>
      </c>
      <c r="C39" s="115" t="s">
        <v>288</v>
      </c>
      <c r="D39" s="115" t="s">
        <v>289</v>
      </c>
      <c r="E39" s="115" t="s">
        <v>252</v>
      </c>
      <c r="F39" s="122">
        <v>3</v>
      </c>
      <c r="G39" s="123">
        <v>43913</v>
      </c>
      <c r="H39" s="123">
        <v>43915</v>
      </c>
      <c r="I39" s="115"/>
    </row>
    <row r="40" spans="1:9" outlineLevel="1">
      <c r="A40" s="124">
        <v>5.04</v>
      </c>
      <c r="B40" s="115" t="s">
        <v>253</v>
      </c>
      <c r="C40" s="115" t="s">
        <v>241</v>
      </c>
      <c r="D40" s="115"/>
      <c r="E40" s="115" t="s">
        <v>242</v>
      </c>
      <c r="F40" s="122">
        <v>4</v>
      </c>
      <c r="G40" s="123">
        <v>43915</v>
      </c>
      <c r="H40" s="123">
        <v>43916</v>
      </c>
      <c r="I40" s="115"/>
    </row>
    <row r="41" spans="1:9" outlineLevel="1">
      <c r="A41" s="124">
        <v>5.05</v>
      </c>
      <c r="B41" s="115" t="s">
        <v>254</v>
      </c>
      <c r="C41" s="115" t="s">
        <v>288</v>
      </c>
      <c r="D41" s="115" t="s">
        <v>289</v>
      </c>
      <c r="E41" s="115" t="s">
        <v>221</v>
      </c>
      <c r="F41" s="122">
        <v>0.5</v>
      </c>
      <c r="G41" s="123">
        <v>43916</v>
      </c>
      <c r="H41" s="123">
        <v>43917</v>
      </c>
      <c r="I41" s="115" t="s">
        <v>255</v>
      </c>
    </row>
    <row r="42" spans="1:9" outlineLevel="1">
      <c r="A42" s="124">
        <v>5.0599999999999996</v>
      </c>
      <c r="B42" s="115" t="s">
        <v>290</v>
      </c>
      <c r="C42" s="115" t="s">
        <v>291</v>
      </c>
      <c r="D42" s="115" t="s">
        <v>258</v>
      </c>
      <c r="E42" s="115" t="s">
        <v>252</v>
      </c>
      <c r="F42" s="122">
        <v>3</v>
      </c>
      <c r="G42" s="123">
        <v>43916</v>
      </c>
      <c r="H42" s="123">
        <v>43920</v>
      </c>
      <c r="I42" s="115"/>
    </row>
    <row r="43" spans="1:9" outlineLevel="1">
      <c r="A43" s="124">
        <v>5.07</v>
      </c>
      <c r="B43" s="115" t="s">
        <v>253</v>
      </c>
      <c r="C43" s="115" t="s">
        <v>241</v>
      </c>
      <c r="D43" s="115"/>
      <c r="E43" s="115" t="s">
        <v>242</v>
      </c>
      <c r="F43" s="122">
        <v>4</v>
      </c>
      <c r="G43" s="123">
        <v>43920</v>
      </c>
      <c r="H43" s="123">
        <v>43921</v>
      </c>
      <c r="I43" s="115"/>
    </row>
    <row r="44" spans="1:9" outlineLevel="1">
      <c r="A44" s="124">
        <v>5.08</v>
      </c>
      <c r="B44" s="115" t="s">
        <v>260</v>
      </c>
      <c r="C44" s="115" t="s">
        <v>291</v>
      </c>
      <c r="D44" s="115" t="s">
        <v>258</v>
      </c>
      <c r="E44" s="115" t="s">
        <v>221</v>
      </c>
      <c r="F44" s="122">
        <v>0.5</v>
      </c>
      <c r="G44" s="123">
        <v>43921</v>
      </c>
      <c r="H44" s="123">
        <v>43922</v>
      </c>
      <c r="I44" s="115" t="s">
        <v>255</v>
      </c>
    </row>
    <row r="45" spans="1:9" outlineLevel="1">
      <c r="A45" s="124">
        <v>5.09</v>
      </c>
      <c r="B45" s="115" t="s">
        <v>292</v>
      </c>
      <c r="C45" s="115" t="s">
        <v>262</v>
      </c>
      <c r="D45" s="115" t="s">
        <v>293</v>
      </c>
      <c r="E45" s="115" t="s">
        <v>252</v>
      </c>
      <c r="F45" s="122">
        <v>3</v>
      </c>
      <c r="G45" s="123">
        <v>43921</v>
      </c>
      <c r="H45" s="123">
        <v>43922</v>
      </c>
      <c r="I45" s="115"/>
    </row>
    <row r="46" spans="1:9" outlineLevel="1">
      <c r="A46" s="124">
        <v>5.0999999999999996</v>
      </c>
      <c r="B46" s="115" t="s">
        <v>253</v>
      </c>
      <c r="C46" s="115" t="s">
        <v>241</v>
      </c>
      <c r="D46" s="115"/>
      <c r="E46" s="115" t="s">
        <v>242</v>
      </c>
      <c r="F46" s="122">
        <v>4</v>
      </c>
      <c r="G46" s="123">
        <v>43922</v>
      </c>
      <c r="H46" s="123">
        <v>43923</v>
      </c>
      <c r="I46" s="115"/>
    </row>
    <row r="47" spans="1:9" outlineLevel="1">
      <c r="A47" s="124">
        <v>5.1100000000000003</v>
      </c>
      <c r="B47" s="115" t="s">
        <v>263</v>
      </c>
      <c r="C47" s="115" t="s">
        <v>262</v>
      </c>
      <c r="D47" s="115" t="s">
        <v>293</v>
      </c>
      <c r="E47" s="115" t="s">
        <v>221</v>
      </c>
      <c r="F47" s="122">
        <v>0.5</v>
      </c>
      <c r="G47" s="123">
        <v>43923</v>
      </c>
      <c r="H47" s="123">
        <v>43924</v>
      </c>
      <c r="I47" s="115" t="s">
        <v>255</v>
      </c>
    </row>
    <row r="48" spans="1:9" outlineLevel="1">
      <c r="A48" s="124">
        <v>5.12</v>
      </c>
      <c r="B48" s="115" t="s">
        <v>264</v>
      </c>
      <c r="C48" s="115" t="s">
        <v>241</v>
      </c>
      <c r="D48" s="115"/>
      <c r="E48" s="115" t="s">
        <v>242</v>
      </c>
      <c r="F48" s="122">
        <v>1</v>
      </c>
      <c r="G48" s="123">
        <v>43924</v>
      </c>
      <c r="H48" s="123">
        <v>43924</v>
      </c>
      <c r="I48" s="115"/>
    </row>
    <row r="49" spans="1:9" outlineLevel="1">
      <c r="A49" s="124">
        <v>5.13</v>
      </c>
      <c r="B49" s="115" t="s">
        <v>265</v>
      </c>
      <c r="C49" s="115" t="s">
        <v>266</v>
      </c>
      <c r="D49" s="115"/>
      <c r="E49" s="115" t="s">
        <v>221</v>
      </c>
      <c r="F49" s="122">
        <v>1</v>
      </c>
      <c r="G49" s="123">
        <v>43927</v>
      </c>
      <c r="H49" s="123">
        <v>43927</v>
      </c>
      <c r="I49" s="115" t="s">
        <v>255</v>
      </c>
    </row>
    <row r="50" spans="1:9" outlineLevel="1">
      <c r="A50" s="124">
        <v>5.14</v>
      </c>
      <c r="B50" s="115" t="s">
        <v>267</v>
      </c>
      <c r="C50" s="115" t="s">
        <v>266</v>
      </c>
      <c r="D50" s="115" t="s">
        <v>268</v>
      </c>
      <c r="E50" s="115" t="s">
        <v>269</v>
      </c>
      <c r="F50" s="122">
        <v>4</v>
      </c>
      <c r="G50" s="123">
        <v>43929</v>
      </c>
      <c r="H50" s="123">
        <v>43929</v>
      </c>
      <c r="I50" s="115"/>
    </row>
    <row r="51" spans="1:9" outlineLevel="1">
      <c r="A51" s="124">
        <v>5.15</v>
      </c>
      <c r="B51" s="115" t="s">
        <v>282</v>
      </c>
      <c r="C51" s="115" t="s">
        <v>266</v>
      </c>
      <c r="D51" s="115"/>
      <c r="E51" s="115" t="s">
        <v>213</v>
      </c>
      <c r="F51" s="122">
        <v>0.5</v>
      </c>
      <c r="G51" s="123">
        <v>43929</v>
      </c>
      <c r="H51" s="123">
        <v>43931</v>
      </c>
      <c r="I51" s="115"/>
    </row>
    <row r="52" spans="1:9">
      <c r="A52" s="124"/>
      <c r="B52" s="115"/>
      <c r="C52" s="115"/>
      <c r="D52" s="115"/>
      <c r="E52" s="125"/>
      <c r="F52" s="122"/>
      <c r="G52" s="123"/>
      <c r="H52" s="123"/>
      <c r="I52" s="126"/>
    </row>
    <row r="53" spans="1:9">
      <c r="A53" s="124"/>
      <c r="B53" s="115"/>
      <c r="C53" s="115"/>
      <c r="D53" s="115"/>
      <c r="E53" s="125"/>
      <c r="F53" s="122"/>
      <c r="G53" s="123"/>
      <c r="H53" s="123"/>
      <c r="I53" s="126"/>
    </row>
  </sheetData>
  <dataValidations count="1">
    <dataValidation type="list" allowBlank="1" showInputMessage="1" showErrorMessage="1" sqref="E2:E1048576" xr:uid="{96F6F1E8-1ECF-42F6-ADB1-CA4C8B189CB1}">
      <formula1>"Analysis/Documentation,DocuSign,Email,Facilitated Workshop,Focus Group"</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41A8135-146B-488F-BA34-C4D88140D6C1}">
          <x14:formula1>
            <xm:f>'https://uflorida.sharepoint.com/sites/ufit-projects/One-UF IT/Documents/College Migration/Business Analysis/[UFIT Business Analysis Workbook.xlsx]Dropdowns'!#REF!</xm:f>
          </x14:formula1>
          <xm:sqref>H52:H1048576 F52:F1048576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6392F-F960-4E37-9A92-C09F2E4EBD18}">
  <sheetPr>
    <tabColor rgb="FFBC581A"/>
  </sheetPr>
  <dimension ref="A1:I30"/>
  <sheetViews>
    <sheetView showGridLines="0" workbookViewId="0">
      <pane xSplit="2" ySplit="1" topLeftCell="C2" activePane="bottomRight" state="frozen"/>
      <selection activeCell="A2" sqref="A2"/>
      <selection pane="topRight" activeCell="A2" sqref="A2"/>
      <selection pane="bottomLeft" activeCell="A2" sqref="A2"/>
      <selection pane="bottomRight" sqref="A1:I30"/>
    </sheetView>
  </sheetViews>
  <sheetFormatPr defaultColWidth="9" defaultRowHeight="18"/>
  <cols>
    <col min="1" max="1" width="10.625" style="40" customWidth="1"/>
    <col min="2" max="2" width="75.625" style="40" customWidth="1"/>
    <col min="3" max="3" width="23" style="40" customWidth="1"/>
    <col min="4" max="4" width="20.625" style="40" customWidth="1"/>
    <col min="5" max="5" width="15.75" style="40" customWidth="1"/>
    <col min="6" max="6" width="24.25" style="40" customWidth="1"/>
    <col min="7" max="8" width="20.625" style="40" customWidth="1"/>
    <col min="9" max="9" width="51.75" style="40" customWidth="1"/>
    <col min="10" max="16384" width="9" style="40"/>
  </cols>
  <sheetData>
    <row r="1" spans="1:9" s="46" customFormat="1">
      <c r="A1" s="112" t="s">
        <v>100</v>
      </c>
      <c r="B1" s="112" t="s">
        <v>101</v>
      </c>
      <c r="C1" s="112" t="s">
        <v>102</v>
      </c>
      <c r="D1" s="112" t="s">
        <v>103</v>
      </c>
      <c r="E1" s="112" t="s">
        <v>0</v>
      </c>
      <c r="F1" s="112" t="s">
        <v>104</v>
      </c>
      <c r="G1" s="112" t="s">
        <v>2</v>
      </c>
      <c r="H1" s="112" t="s">
        <v>11</v>
      </c>
      <c r="I1" s="112" t="s">
        <v>3</v>
      </c>
    </row>
    <row r="2" spans="1:9">
      <c r="A2" s="115"/>
      <c r="B2" s="115"/>
      <c r="C2" s="115"/>
      <c r="D2" s="115"/>
      <c r="E2" s="115"/>
      <c r="F2" s="115"/>
      <c r="G2" s="115"/>
      <c r="H2" s="115"/>
      <c r="I2" s="115"/>
    </row>
    <row r="3" spans="1:9">
      <c r="A3" s="115"/>
      <c r="B3" s="115"/>
      <c r="C3" s="115"/>
      <c r="D3" s="115"/>
      <c r="E3" s="115"/>
      <c r="F3" s="115"/>
      <c r="G3" s="115"/>
      <c r="H3" s="115"/>
      <c r="I3" s="115"/>
    </row>
    <row r="4" spans="1:9">
      <c r="A4" s="115"/>
      <c r="B4" s="115"/>
      <c r="C4" s="115"/>
      <c r="D4" s="115"/>
      <c r="E4" s="115"/>
      <c r="F4" s="115"/>
      <c r="G4" s="115"/>
      <c r="H4" s="115"/>
      <c r="I4" s="115"/>
    </row>
    <row r="5" spans="1:9">
      <c r="A5" s="115"/>
      <c r="B5" s="115"/>
      <c r="C5" s="115"/>
      <c r="D5" s="115"/>
      <c r="E5" s="115"/>
      <c r="F5" s="115"/>
      <c r="G5" s="115"/>
      <c r="H5" s="115"/>
      <c r="I5" s="115"/>
    </row>
    <row r="6" spans="1:9">
      <c r="A6" s="115"/>
      <c r="B6" s="115"/>
      <c r="C6" s="115"/>
      <c r="D6" s="115"/>
      <c r="E6" s="115"/>
      <c r="F6" s="115"/>
      <c r="G6" s="115"/>
      <c r="H6" s="115"/>
      <c r="I6" s="115"/>
    </row>
    <row r="7" spans="1:9">
      <c r="A7" s="115"/>
      <c r="B7" s="115"/>
      <c r="C7" s="115"/>
      <c r="D7" s="115"/>
      <c r="E7" s="115"/>
      <c r="F7" s="115"/>
      <c r="G7" s="115"/>
      <c r="H7" s="115"/>
      <c r="I7" s="115"/>
    </row>
    <row r="8" spans="1:9">
      <c r="A8" s="115"/>
      <c r="B8" s="115"/>
      <c r="C8" s="115"/>
      <c r="D8" s="115"/>
      <c r="E8" s="115"/>
      <c r="F8" s="115"/>
      <c r="G8" s="115"/>
      <c r="H8" s="115"/>
      <c r="I8" s="115"/>
    </row>
    <row r="9" spans="1:9">
      <c r="A9" s="115"/>
      <c r="B9" s="115"/>
      <c r="C9" s="115"/>
      <c r="D9" s="115"/>
      <c r="E9" s="115"/>
      <c r="F9" s="115"/>
      <c r="G9" s="115"/>
      <c r="H9" s="115"/>
      <c r="I9" s="115"/>
    </row>
    <row r="10" spans="1:9">
      <c r="A10" s="115"/>
      <c r="B10" s="115"/>
      <c r="C10" s="115"/>
      <c r="D10" s="115"/>
      <c r="E10" s="115"/>
      <c r="F10" s="115"/>
      <c r="G10" s="115"/>
      <c r="H10" s="115"/>
      <c r="I10" s="115"/>
    </row>
    <row r="11" spans="1:9">
      <c r="A11" s="115"/>
      <c r="B11" s="115"/>
      <c r="C11" s="115"/>
      <c r="D11" s="115"/>
      <c r="E11" s="115"/>
      <c r="F11" s="115"/>
      <c r="G11" s="115"/>
      <c r="H11" s="115"/>
      <c r="I11" s="115"/>
    </row>
    <row r="12" spans="1:9">
      <c r="A12" s="115"/>
      <c r="B12" s="115"/>
      <c r="C12" s="115"/>
      <c r="D12" s="115"/>
      <c r="E12" s="115"/>
      <c r="F12" s="115"/>
      <c r="G12" s="115"/>
      <c r="H12" s="115"/>
      <c r="I12" s="115"/>
    </row>
    <row r="13" spans="1:9">
      <c r="A13" s="115"/>
      <c r="B13" s="115"/>
      <c r="C13" s="115"/>
      <c r="D13" s="115"/>
      <c r="E13" s="115"/>
      <c r="F13" s="115"/>
      <c r="G13" s="115"/>
      <c r="H13" s="115"/>
      <c r="I13" s="115"/>
    </row>
    <row r="14" spans="1:9">
      <c r="A14" s="115"/>
      <c r="B14" s="115"/>
      <c r="C14" s="115"/>
      <c r="D14" s="115"/>
      <c r="E14" s="115"/>
      <c r="F14" s="115"/>
      <c r="G14" s="115"/>
      <c r="H14" s="115"/>
      <c r="I14" s="115"/>
    </row>
    <row r="15" spans="1:9">
      <c r="A15" s="115"/>
      <c r="B15" s="115"/>
      <c r="C15" s="115"/>
      <c r="D15" s="115"/>
      <c r="E15" s="115"/>
      <c r="F15" s="115"/>
      <c r="G15" s="115"/>
      <c r="H15" s="115"/>
      <c r="I15" s="115"/>
    </row>
    <row r="16" spans="1:9">
      <c r="A16" s="115"/>
      <c r="B16" s="115"/>
      <c r="C16" s="115"/>
      <c r="D16" s="115"/>
      <c r="E16" s="115"/>
      <c r="F16" s="115"/>
      <c r="G16" s="115"/>
      <c r="H16" s="115"/>
      <c r="I16" s="115"/>
    </row>
    <row r="17" spans="1:9">
      <c r="A17" s="115"/>
      <c r="B17" s="115"/>
      <c r="C17" s="115"/>
      <c r="D17" s="115"/>
      <c r="E17" s="115"/>
      <c r="F17" s="115"/>
      <c r="G17" s="115"/>
      <c r="H17" s="115"/>
      <c r="I17" s="115"/>
    </row>
    <row r="18" spans="1:9">
      <c r="A18" s="115"/>
      <c r="B18" s="115"/>
      <c r="C18" s="115"/>
      <c r="D18" s="115"/>
      <c r="E18" s="115"/>
      <c r="F18" s="115"/>
      <c r="G18" s="115"/>
      <c r="H18" s="115"/>
      <c r="I18" s="115"/>
    </row>
    <row r="19" spans="1:9">
      <c r="A19" s="115"/>
      <c r="B19" s="115"/>
      <c r="C19" s="115"/>
      <c r="D19" s="115"/>
      <c r="E19" s="115"/>
      <c r="F19" s="115"/>
      <c r="G19" s="115"/>
      <c r="H19" s="115"/>
      <c r="I19" s="115"/>
    </row>
    <row r="20" spans="1:9">
      <c r="A20" s="115"/>
      <c r="B20" s="115"/>
      <c r="C20" s="115"/>
      <c r="D20" s="115"/>
      <c r="E20" s="115"/>
      <c r="F20" s="115"/>
      <c r="G20" s="115"/>
      <c r="H20" s="115"/>
      <c r="I20" s="115"/>
    </row>
    <row r="21" spans="1:9">
      <c r="A21" s="115"/>
      <c r="B21" s="115"/>
      <c r="C21" s="115"/>
      <c r="D21" s="115"/>
      <c r="E21" s="115"/>
      <c r="F21" s="115"/>
      <c r="G21" s="115"/>
      <c r="H21" s="115"/>
      <c r="I21" s="115"/>
    </row>
    <row r="22" spans="1:9">
      <c r="A22" s="115"/>
      <c r="B22" s="115"/>
      <c r="C22" s="115"/>
      <c r="D22" s="115"/>
      <c r="E22" s="115"/>
      <c r="F22" s="115"/>
      <c r="G22" s="115"/>
      <c r="H22" s="115"/>
      <c r="I22" s="115"/>
    </row>
    <row r="23" spans="1:9">
      <c r="A23" s="115"/>
      <c r="B23" s="115"/>
      <c r="C23" s="115"/>
      <c r="D23" s="115"/>
      <c r="E23" s="115"/>
      <c r="F23" s="115"/>
      <c r="G23" s="115"/>
      <c r="H23" s="115"/>
      <c r="I23" s="115"/>
    </row>
    <row r="24" spans="1:9">
      <c r="A24" s="115"/>
      <c r="B24" s="115"/>
      <c r="C24" s="115"/>
      <c r="D24" s="115"/>
      <c r="E24" s="115"/>
      <c r="F24" s="115"/>
      <c r="G24" s="115"/>
      <c r="H24" s="115"/>
      <c r="I24" s="115"/>
    </row>
    <row r="25" spans="1:9">
      <c r="A25" s="115"/>
      <c r="B25" s="115"/>
      <c r="C25" s="115"/>
      <c r="D25" s="115"/>
      <c r="E25" s="115"/>
      <c r="F25" s="115"/>
      <c r="G25" s="115"/>
      <c r="H25" s="115"/>
      <c r="I25" s="115"/>
    </row>
    <row r="26" spans="1:9">
      <c r="A26" s="115"/>
      <c r="B26" s="115"/>
      <c r="C26" s="115"/>
      <c r="D26" s="115"/>
      <c r="E26" s="115"/>
      <c r="F26" s="115"/>
      <c r="G26" s="115"/>
      <c r="H26" s="115"/>
      <c r="I26" s="115"/>
    </row>
    <row r="27" spans="1:9">
      <c r="A27" s="115"/>
      <c r="B27" s="115"/>
      <c r="C27" s="115"/>
      <c r="D27" s="115"/>
      <c r="E27" s="115"/>
      <c r="F27" s="115"/>
      <c r="G27" s="115"/>
      <c r="H27" s="115"/>
      <c r="I27" s="115"/>
    </row>
    <row r="28" spans="1:9">
      <c r="A28" s="115"/>
      <c r="B28" s="115"/>
      <c r="C28" s="115"/>
      <c r="D28" s="115"/>
      <c r="E28" s="115"/>
      <c r="F28" s="115"/>
      <c r="G28" s="115"/>
      <c r="H28" s="115"/>
      <c r="I28" s="115"/>
    </row>
    <row r="29" spans="1:9">
      <c r="A29" s="115"/>
      <c r="B29" s="115"/>
      <c r="C29" s="115"/>
      <c r="D29" s="115"/>
      <c r="E29" s="115"/>
      <c r="F29" s="115"/>
      <c r="G29" s="115"/>
      <c r="H29" s="115"/>
      <c r="I29" s="115"/>
    </row>
    <row r="30" spans="1:9">
      <c r="A30" s="115"/>
      <c r="B30" s="115"/>
      <c r="C30" s="115"/>
      <c r="D30" s="115"/>
      <c r="E30" s="115"/>
      <c r="F30" s="115"/>
      <c r="G30" s="115"/>
      <c r="H30" s="115"/>
      <c r="I30" s="115"/>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7A338A8-91F6-42CD-9AE2-4912B1871EF7}">
          <x14:formula1>
            <xm:f>Dropdowns!$F$1:$F$6</xm:f>
          </x14:formula1>
          <xm:sqref>G2:G1048576</xm:sqref>
        </x14:dataValidation>
        <x14:dataValidation type="list" allowBlank="1" showInputMessage="1" showErrorMessage="1" xr:uid="{C3F0DE55-9623-4B03-80E1-CDB07423125D}">
          <x14:formula1>
            <xm:f>Dropdowns!$D$1:$D$5</xm:f>
          </x14:formula1>
          <xm:sqref>C2:C1048576</xm:sqref>
        </x14:dataValidation>
        <x14:dataValidation type="list" allowBlank="1" showInputMessage="1" showErrorMessage="1" xr:uid="{5A0C210F-3927-4F2C-9B94-F957E10AAC8D}">
          <x14:formula1>
            <xm:f>Dropdowns!$G$1:$G$4</xm:f>
          </x14:formula1>
          <xm:sqref>E2:E1048576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6BDE-6E99-4BF5-87CC-8AB4D17582A0}">
  <sheetPr>
    <tabColor rgb="FFBC581A"/>
  </sheetPr>
  <dimension ref="A1:K35"/>
  <sheetViews>
    <sheetView showGridLines="0" workbookViewId="0">
      <selection sqref="A1:K35"/>
    </sheetView>
  </sheetViews>
  <sheetFormatPr defaultColWidth="9" defaultRowHeight="18"/>
  <cols>
    <col min="1" max="1" width="7.25" style="43" customWidth="1"/>
    <col min="2" max="2" width="25.25" style="38" customWidth="1"/>
    <col min="3" max="3" width="43.5" style="38" customWidth="1"/>
    <col min="4" max="4" width="12.25" style="38" customWidth="1"/>
    <col min="5" max="5" width="14.25" style="38" customWidth="1"/>
    <col min="6" max="6" width="17.25" style="38" customWidth="1"/>
    <col min="7" max="7" width="29.625" style="38" customWidth="1"/>
    <col min="8" max="8" width="16.25" style="38" customWidth="1"/>
    <col min="9" max="9" width="16.375" style="38" customWidth="1"/>
    <col min="10" max="10" width="56.25" style="38" customWidth="1"/>
    <col min="11" max="11" width="15.5" style="38" customWidth="1"/>
    <col min="12" max="16384" width="9" style="38"/>
  </cols>
  <sheetData>
    <row r="1" spans="1:11">
      <c r="A1" s="127" t="s">
        <v>157</v>
      </c>
      <c r="B1" s="78" t="s">
        <v>158</v>
      </c>
      <c r="C1" s="78" t="s">
        <v>159</v>
      </c>
      <c r="D1" s="78" t="s">
        <v>160</v>
      </c>
      <c r="E1" s="78" t="s">
        <v>161</v>
      </c>
      <c r="F1" s="78" t="s">
        <v>162</v>
      </c>
      <c r="G1" s="78" t="s">
        <v>163</v>
      </c>
      <c r="H1" s="78" t="s">
        <v>164</v>
      </c>
      <c r="I1" s="78" t="s">
        <v>165</v>
      </c>
      <c r="J1" s="78" t="s">
        <v>166</v>
      </c>
      <c r="K1" s="78" t="s">
        <v>167</v>
      </c>
    </row>
    <row r="2" spans="1:11">
      <c r="A2" s="127"/>
      <c r="B2" s="78"/>
      <c r="C2" s="78"/>
      <c r="D2" s="78"/>
      <c r="E2" s="78"/>
      <c r="F2" s="78"/>
      <c r="G2" s="78"/>
      <c r="H2" s="78"/>
      <c r="I2" s="78"/>
      <c r="J2" s="78"/>
      <c r="K2" s="78"/>
    </row>
    <row r="3" spans="1:11">
      <c r="A3" s="127"/>
      <c r="B3" s="78"/>
      <c r="C3" s="78"/>
      <c r="D3" s="78"/>
      <c r="E3" s="78"/>
      <c r="F3" s="78"/>
      <c r="G3" s="78"/>
      <c r="H3" s="78"/>
      <c r="I3" s="78"/>
      <c r="J3" s="78"/>
      <c r="K3" s="78"/>
    </row>
    <row r="4" spans="1:11">
      <c r="A4" s="127"/>
      <c r="B4" s="78"/>
      <c r="C4" s="78"/>
      <c r="D4" s="78"/>
      <c r="E4" s="78"/>
      <c r="F4" s="78"/>
      <c r="G4" s="78"/>
      <c r="H4" s="78"/>
      <c r="I4" s="78"/>
      <c r="J4" s="78"/>
      <c r="K4" s="78"/>
    </row>
    <row r="5" spans="1:11">
      <c r="A5" s="127"/>
      <c r="B5" s="78"/>
      <c r="C5" s="78"/>
      <c r="D5" s="78"/>
      <c r="E5" s="78"/>
      <c r="F5" s="78"/>
      <c r="G5" s="78"/>
      <c r="H5" s="78"/>
      <c r="I5" s="78"/>
      <c r="J5" s="78"/>
      <c r="K5" s="78"/>
    </row>
    <row r="6" spans="1:11">
      <c r="A6" s="127"/>
      <c r="B6" s="78"/>
      <c r="C6" s="78"/>
      <c r="D6" s="78"/>
      <c r="E6" s="78"/>
      <c r="F6" s="78"/>
      <c r="G6" s="78"/>
      <c r="H6" s="78"/>
      <c r="I6" s="78"/>
      <c r="J6" s="78"/>
      <c r="K6" s="78"/>
    </row>
    <row r="7" spans="1:11">
      <c r="A7" s="127"/>
      <c r="B7" s="78"/>
      <c r="C7" s="78"/>
      <c r="D7" s="78"/>
      <c r="E7" s="78"/>
      <c r="F7" s="78"/>
      <c r="G7" s="78"/>
      <c r="H7" s="78"/>
      <c r="I7" s="78"/>
      <c r="J7" s="78"/>
      <c r="K7" s="78"/>
    </row>
    <row r="8" spans="1:11">
      <c r="A8" s="127"/>
      <c r="B8" s="78"/>
      <c r="C8" s="78"/>
      <c r="D8" s="78"/>
      <c r="E8" s="78"/>
      <c r="F8" s="78"/>
      <c r="G8" s="78"/>
      <c r="H8" s="78"/>
      <c r="I8" s="78"/>
      <c r="J8" s="78"/>
      <c r="K8" s="78"/>
    </row>
    <row r="9" spans="1:11">
      <c r="A9" s="127"/>
      <c r="B9" s="78"/>
      <c r="C9" s="78"/>
      <c r="D9" s="78"/>
      <c r="E9" s="78"/>
      <c r="F9" s="78"/>
      <c r="G9" s="78"/>
      <c r="H9" s="78"/>
      <c r="I9" s="78"/>
      <c r="J9" s="78"/>
      <c r="K9" s="78"/>
    </row>
    <row r="10" spans="1:11">
      <c r="A10" s="127"/>
      <c r="B10" s="78"/>
      <c r="C10" s="78"/>
      <c r="D10" s="78"/>
      <c r="E10" s="78"/>
      <c r="F10" s="78"/>
      <c r="G10" s="78"/>
      <c r="H10" s="78"/>
      <c r="I10" s="78"/>
      <c r="J10" s="78"/>
      <c r="K10" s="78"/>
    </row>
    <row r="11" spans="1:11">
      <c r="A11" s="127"/>
      <c r="B11" s="78"/>
      <c r="C11" s="78"/>
      <c r="D11" s="78"/>
      <c r="E11" s="78"/>
      <c r="F11" s="78"/>
      <c r="G11" s="78"/>
      <c r="H11" s="78"/>
      <c r="I11" s="78"/>
      <c r="J11" s="78"/>
      <c r="K11" s="78"/>
    </row>
    <row r="12" spans="1:11">
      <c r="A12" s="127"/>
      <c r="B12" s="78"/>
      <c r="C12" s="78"/>
      <c r="D12" s="78"/>
      <c r="E12" s="78"/>
      <c r="F12" s="78"/>
      <c r="G12" s="78"/>
      <c r="H12" s="78"/>
      <c r="I12" s="78"/>
      <c r="J12" s="78"/>
      <c r="K12" s="78"/>
    </row>
    <row r="13" spans="1:11">
      <c r="A13" s="127"/>
      <c r="B13" s="78"/>
      <c r="C13" s="78"/>
      <c r="D13" s="78"/>
      <c r="E13" s="78"/>
      <c r="F13" s="78"/>
      <c r="G13" s="78"/>
      <c r="H13" s="78"/>
      <c r="I13" s="78"/>
      <c r="J13" s="78"/>
      <c r="K13" s="78"/>
    </row>
    <row r="14" spans="1:11">
      <c r="A14" s="127"/>
      <c r="B14" s="78"/>
      <c r="C14" s="78"/>
      <c r="D14" s="78"/>
      <c r="E14" s="78"/>
      <c r="F14" s="78"/>
      <c r="G14" s="78"/>
      <c r="H14" s="78"/>
      <c r="I14" s="78"/>
      <c r="J14" s="78"/>
      <c r="K14" s="78"/>
    </row>
    <row r="15" spans="1:11">
      <c r="A15" s="127"/>
      <c r="B15" s="78"/>
      <c r="C15" s="78"/>
      <c r="D15" s="78"/>
      <c r="E15" s="78"/>
      <c r="F15" s="78"/>
      <c r="G15" s="78"/>
      <c r="H15" s="78"/>
      <c r="I15" s="78"/>
      <c r="J15" s="78"/>
      <c r="K15" s="78"/>
    </row>
    <row r="16" spans="1:11">
      <c r="A16" s="127"/>
      <c r="B16" s="78"/>
      <c r="C16" s="78"/>
      <c r="D16" s="78"/>
      <c r="E16" s="78"/>
      <c r="F16" s="78"/>
      <c r="G16" s="78"/>
      <c r="H16" s="78"/>
      <c r="I16" s="78"/>
      <c r="J16" s="78"/>
      <c r="K16" s="78"/>
    </row>
    <row r="17" spans="1:11">
      <c r="A17" s="127"/>
      <c r="B17" s="78"/>
      <c r="C17" s="78"/>
      <c r="D17" s="78"/>
      <c r="E17" s="78"/>
      <c r="F17" s="78"/>
      <c r="G17" s="78"/>
      <c r="H17" s="78"/>
      <c r="I17" s="78"/>
      <c r="J17" s="78"/>
      <c r="K17" s="78"/>
    </row>
    <row r="18" spans="1:11">
      <c r="A18" s="127"/>
      <c r="B18" s="78"/>
      <c r="C18" s="78"/>
      <c r="D18" s="78"/>
      <c r="E18" s="78"/>
      <c r="F18" s="78"/>
      <c r="G18" s="78"/>
      <c r="H18" s="78"/>
      <c r="I18" s="78"/>
      <c r="J18" s="78"/>
      <c r="K18" s="78"/>
    </row>
    <row r="19" spans="1:11">
      <c r="A19" s="127"/>
      <c r="B19" s="78"/>
      <c r="C19" s="78"/>
      <c r="D19" s="78"/>
      <c r="E19" s="78"/>
      <c r="F19" s="78"/>
      <c r="G19" s="78"/>
      <c r="H19" s="78"/>
      <c r="I19" s="78"/>
      <c r="J19" s="78"/>
      <c r="K19" s="78"/>
    </row>
    <row r="20" spans="1:11">
      <c r="A20" s="127"/>
      <c r="B20" s="78"/>
      <c r="C20" s="78"/>
      <c r="D20" s="78"/>
      <c r="E20" s="78"/>
      <c r="F20" s="78"/>
      <c r="G20" s="78"/>
      <c r="H20" s="78"/>
      <c r="I20" s="78"/>
      <c r="J20" s="78"/>
      <c r="K20" s="78"/>
    </row>
    <row r="21" spans="1:11">
      <c r="A21" s="127"/>
      <c r="B21" s="78"/>
      <c r="C21" s="78"/>
      <c r="D21" s="78"/>
      <c r="E21" s="78"/>
      <c r="F21" s="78"/>
      <c r="G21" s="78"/>
      <c r="H21" s="78"/>
      <c r="I21" s="78"/>
      <c r="J21" s="78"/>
      <c r="K21" s="78"/>
    </row>
    <row r="22" spans="1:11">
      <c r="A22" s="127"/>
      <c r="B22" s="78"/>
      <c r="C22" s="78"/>
      <c r="D22" s="78"/>
      <c r="E22" s="78"/>
      <c r="F22" s="78"/>
      <c r="G22" s="78"/>
      <c r="H22" s="78"/>
      <c r="I22" s="78"/>
      <c r="J22" s="78"/>
      <c r="K22" s="78"/>
    </row>
    <row r="23" spans="1:11">
      <c r="A23" s="127"/>
      <c r="B23" s="78"/>
      <c r="C23" s="78"/>
      <c r="D23" s="78"/>
      <c r="E23" s="78"/>
      <c r="F23" s="78"/>
      <c r="G23" s="78"/>
      <c r="H23" s="78"/>
      <c r="I23" s="78"/>
      <c r="J23" s="78"/>
      <c r="K23" s="78"/>
    </row>
    <row r="24" spans="1:11">
      <c r="A24" s="127"/>
      <c r="B24" s="78"/>
      <c r="C24" s="78"/>
      <c r="D24" s="78"/>
      <c r="E24" s="78"/>
      <c r="F24" s="78"/>
      <c r="G24" s="78"/>
      <c r="H24" s="78"/>
      <c r="I24" s="78"/>
      <c r="J24" s="78"/>
      <c r="K24" s="78"/>
    </row>
    <row r="25" spans="1:11">
      <c r="A25" s="127"/>
      <c r="B25" s="78"/>
      <c r="C25" s="78"/>
      <c r="D25" s="78"/>
      <c r="E25" s="78"/>
      <c r="F25" s="78"/>
      <c r="G25" s="78"/>
      <c r="H25" s="78"/>
      <c r="I25" s="78"/>
      <c r="J25" s="78"/>
      <c r="K25" s="78"/>
    </row>
    <row r="26" spans="1:11">
      <c r="A26" s="127"/>
      <c r="B26" s="78"/>
      <c r="C26" s="78"/>
      <c r="D26" s="78"/>
      <c r="E26" s="78"/>
      <c r="F26" s="78"/>
      <c r="G26" s="78"/>
      <c r="H26" s="78"/>
      <c r="I26" s="78"/>
      <c r="J26" s="78"/>
      <c r="K26" s="78"/>
    </row>
    <row r="27" spans="1:11">
      <c r="A27" s="127"/>
      <c r="B27" s="78"/>
      <c r="C27" s="78"/>
      <c r="D27" s="78"/>
      <c r="E27" s="78"/>
      <c r="F27" s="78"/>
      <c r="G27" s="78"/>
      <c r="H27" s="78"/>
      <c r="I27" s="78"/>
      <c r="J27" s="78"/>
      <c r="K27" s="78"/>
    </row>
    <row r="28" spans="1:11">
      <c r="A28" s="127"/>
      <c r="B28" s="78"/>
      <c r="C28" s="78"/>
      <c r="D28" s="78"/>
      <c r="E28" s="78"/>
      <c r="F28" s="78"/>
      <c r="G28" s="78"/>
      <c r="H28" s="78"/>
      <c r="I28" s="78"/>
      <c r="J28" s="78"/>
      <c r="K28" s="78"/>
    </row>
    <row r="29" spans="1:11">
      <c r="A29" s="127"/>
      <c r="B29" s="78"/>
      <c r="C29" s="78"/>
      <c r="D29" s="78"/>
      <c r="E29" s="78"/>
      <c r="F29" s="78"/>
      <c r="G29" s="78"/>
      <c r="H29" s="78"/>
      <c r="I29" s="78"/>
      <c r="J29" s="78"/>
      <c r="K29" s="78"/>
    </row>
    <row r="30" spans="1:11">
      <c r="A30" s="127"/>
      <c r="B30" s="78"/>
      <c r="C30" s="78"/>
      <c r="D30" s="78"/>
      <c r="E30" s="78"/>
      <c r="F30" s="78"/>
      <c r="G30" s="78"/>
      <c r="H30" s="78"/>
      <c r="I30" s="78"/>
      <c r="J30" s="78"/>
      <c r="K30" s="78"/>
    </row>
    <row r="31" spans="1:11">
      <c r="A31" s="127"/>
      <c r="B31" s="78"/>
      <c r="C31" s="78"/>
      <c r="D31" s="78"/>
      <c r="E31" s="78"/>
      <c r="F31" s="78"/>
      <c r="G31" s="78"/>
      <c r="H31" s="78"/>
      <c r="I31" s="78"/>
      <c r="J31" s="78"/>
      <c r="K31" s="78"/>
    </row>
    <row r="32" spans="1:11">
      <c r="A32" s="127"/>
      <c r="B32" s="78"/>
      <c r="C32" s="78"/>
      <c r="D32" s="78"/>
      <c r="E32" s="78"/>
      <c r="F32" s="78"/>
      <c r="G32" s="78"/>
      <c r="H32" s="78"/>
      <c r="I32" s="78"/>
      <c r="J32" s="78"/>
      <c r="K32" s="78"/>
    </row>
    <row r="33" spans="1:11">
      <c r="A33" s="127"/>
      <c r="B33" s="78"/>
      <c r="C33" s="78"/>
      <c r="D33" s="78"/>
      <c r="E33" s="78"/>
      <c r="F33" s="78"/>
      <c r="G33" s="78"/>
      <c r="H33" s="78"/>
      <c r="I33" s="78"/>
      <c r="J33" s="78"/>
      <c r="K33" s="78"/>
    </row>
    <row r="34" spans="1:11">
      <c r="A34" s="127"/>
      <c r="B34" s="78"/>
      <c r="C34" s="78"/>
      <c r="D34" s="78"/>
      <c r="E34" s="78"/>
      <c r="F34" s="78"/>
      <c r="G34" s="78"/>
      <c r="H34" s="78"/>
      <c r="I34" s="78"/>
      <c r="J34" s="78"/>
      <c r="K34" s="78"/>
    </row>
    <row r="35" spans="1:11">
      <c r="A35" s="127"/>
      <c r="B35" s="78"/>
      <c r="C35" s="78"/>
      <c r="D35" s="78"/>
      <c r="E35" s="78"/>
      <c r="F35" s="78"/>
      <c r="G35" s="78"/>
      <c r="H35" s="78"/>
      <c r="I35" s="78"/>
      <c r="J35" s="78"/>
      <c r="K35"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CCB68FE-EA15-4986-9554-21DA739DBB22}">
          <x14:formula1>
            <xm:f>Dropdowns!$H$1:$H$2</xm:f>
          </x14:formula1>
          <xm:sqref>K2:K1048576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D94FC-2403-4164-8B70-E7684C348A61}">
  <sheetPr>
    <tabColor rgb="FFBC581A"/>
  </sheetPr>
  <dimension ref="A1:J103"/>
  <sheetViews>
    <sheetView showGridLines="0" workbookViewId="0">
      <selection sqref="A1:J103"/>
    </sheetView>
  </sheetViews>
  <sheetFormatPr defaultColWidth="9" defaultRowHeight="18"/>
  <cols>
    <col min="1" max="1" width="7.25" style="43" customWidth="1"/>
    <col min="2" max="2" width="25.25" style="38" customWidth="1"/>
    <col min="3" max="3" width="73.875" style="38" customWidth="1"/>
    <col min="4" max="4" width="12.25" style="38" customWidth="1"/>
    <col min="5" max="5" width="14.25" style="38" customWidth="1"/>
    <col min="6" max="6" width="17.25" style="38" customWidth="1"/>
    <col min="7" max="7" width="29.625" style="38" customWidth="1"/>
    <col min="8" max="8" width="10.5" style="38" customWidth="1"/>
    <col min="9" max="9" width="56.25" style="38" customWidth="1"/>
    <col min="10" max="10" width="15.5" style="38" customWidth="1"/>
    <col min="11" max="16384" width="9" style="38"/>
  </cols>
  <sheetData>
    <row r="1" spans="1:10">
      <c r="A1" s="127" t="s">
        <v>157</v>
      </c>
      <c r="B1" s="78" t="s">
        <v>158</v>
      </c>
      <c r="C1" s="78" t="s">
        <v>159</v>
      </c>
      <c r="D1" s="78" t="s">
        <v>160</v>
      </c>
      <c r="E1" s="78" t="s">
        <v>161</v>
      </c>
      <c r="F1" s="78" t="s">
        <v>162</v>
      </c>
      <c r="G1" s="78" t="s">
        <v>163</v>
      </c>
      <c r="H1" s="78" t="s">
        <v>168</v>
      </c>
      <c r="I1" s="78" t="s">
        <v>166</v>
      </c>
      <c r="J1" s="78" t="s">
        <v>167</v>
      </c>
    </row>
    <row r="2" spans="1:10" ht="36">
      <c r="A2" s="127">
        <v>1</v>
      </c>
      <c r="B2" s="78" t="s">
        <v>169</v>
      </c>
      <c r="C2" s="78" t="s">
        <v>170</v>
      </c>
      <c r="D2" s="78" t="s">
        <v>171</v>
      </c>
      <c r="E2" s="78" t="s">
        <v>172</v>
      </c>
      <c r="F2" s="78" t="s">
        <v>173</v>
      </c>
      <c r="G2" s="78" t="s">
        <v>174</v>
      </c>
      <c r="H2" s="78" t="s">
        <v>175</v>
      </c>
      <c r="I2" s="78" t="s">
        <v>176</v>
      </c>
      <c r="J2" s="78" t="s">
        <v>121</v>
      </c>
    </row>
    <row r="3" spans="1:10" ht="54">
      <c r="A3" s="127">
        <v>2</v>
      </c>
      <c r="B3" s="78" t="s">
        <v>177</v>
      </c>
      <c r="C3" s="78" t="s">
        <v>178</v>
      </c>
      <c r="D3" s="78" t="s">
        <v>179</v>
      </c>
      <c r="E3" s="78" t="s">
        <v>180</v>
      </c>
      <c r="F3" s="78" t="s">
        <v>173</v>
      </c>
      <c r="G3" s="78" t="s">
        <v>181</v>
      </c>
      <c r="H3" s="78" t="s">
        <v>175</v>
      </c>
      <c r="I3" s="78" t="s">
        <v>182</v>
      </c>
      <c r="J3" s="78" t="s">
        <v>121</v>
      </c>
    </row>
    <row r="4" spans="1:10" ht="54">
      <c r="A4" s="127">
        <v>3</v>
      </c>
      <c r="B4" s="78" t="s">
        <v>183</v>
      </c>
      <c r="C4" s="78" t="s">
        <v>184</v>
      </c>
      <c r="D4" s="78" t="s">
        <v>179</v>
      </c>
      <c r="E4" s="78" t="s">
        <v>185</v>
      </c>
      <c r="F4" s="78" t="s">
        <v>173</v>
      </c>
      <c r="G4" s="78" t="s">
        <v>95</v>
      </c>
      <c r="H4" s="78" t="s">
        <v>175</v>
      </c>
      <c r="I4" s="78" t="s">
        <v>182</v>
      </c>
      <c r="J4" s="78" t="s">
        <v>121</v>
      </c>
    </row>
    <row r="5" spans="1:10" ht="54">
      <c r="A5" s="127">
        <v>4</v>
      </c>
      <c r="B5" s="78" t="s">
        <v>186</v>
      </c>
      <c r="C5" s="78" t="s">
        <v>187</v>
      </c>
      <c r="D5" s="78" t="s">
        <v>188</v>
      </c>
      <c r="E5" s="78" t="s">
        <v>189</v>
      </c>
      <c r="F5" s="78" t="s">
        <v>190</v>
      </c>
      <c r="G5" s="78" t="s">
        <v>191</v>
      </c>
      <c r="H5" s="78" t="s">
        <v>175</v>
      </c>
      <c r="I5" s="78" t="s">
        <v>192</v>
      </c>
      <c r="J5" s="78" t="s">
        <v>121</v>
      </c>
    </row>
    <row r="6" spans="1:10" ht="72">
      <c r="A6" s="127">
        <v>5</v>
      </c>
      <c r="B6" s="78" t="s">
        <v>193</v>
      </c>
      <c r="C6" s="78" t="s">
        <v>194</v>
      </c>
      <c r="D6" s="78" t="s">
        <v>188</v>
      </c>
      <c r="E6" s="78" t="s">
        <v>189</v>
      </c>
      <c r="F6" s="78" t="s">
        <v>195</v>
      </c>
      <c r="G6" s="78" t="s">
        <v>196</v>
      </c>
      <c r="H6" s="78" t="s">
        <v>175</v>
      </c>
      <c r="I6" s="78" t="s">
        <v>197</v>
      </c>
      <c r="J6" s="78" t="s">
        <v>121</v>
      </c>
    </row>
    <row r="7" spans="1:10" ht="54">
      <c r="A7" s="127">
        <v>6</v>
      </c>
      <c r="B7" s="78" t="s">
        <v>198</v>
      </c>
      <c r="C7" s="78" t="s">
        <v>199</v>
      </c>
      <c r="D7" s="78" t="s">
        <v>188</v>
      </c>
      <c r="E7" s="78" t="s">
        <v>189</v>
      </c>
      <c r="F7" s="78" t="s">
        <v>195</v>
      </c>
      <c r="G7" s="78" t="s">
        <v>200</v>
      </c>
      <c r="H7" s="78" t="s">
        <v>175</v>
      </c>
      <c r="I7" s="78" t="s">
        <v>201</v>
      </c>
      <c r="J7" s="78" t="s">
        <v>121</v>
      </c>
    </row>
    <row r="8" spans="1:10" ht="54">
      <c r="A8" s="127">
        <v>7</v>
      </c>
      <c r="B8" s="78" t="s">
        <v>202</v>
      </c>
      <c r="C8" s="78" t="s">
        <v>203</v>
      </c>
      <c r="D8" s="78" t="s">
        <v>188</v>
      </c>
      <c r="E8" s="78" t="s">
        <v>204</v>
      </c>
      <c r="F8" s="78" t="s">
        <v>195</v>
      </c>
      <c r="G8" s="78" t="s">
        <v>205</v>
      </c>
      <c r="H8" s="78" t="s">
        <v>206</v>
      </c>
      <c r="I8" s="78" t="s">
        <v>207</v>
      </c>
      <c r="J8" s="78" t="s">
        <v>121</v>
      </c>
    </row>
    <row r="9" spans="1:10" ht="54">
      <c r="A9" s="127">
        <v>8</v>
      </c>
      <c r="B9" s="78" t="s">
        <v>208</v>
      </c>
      <c r="C9" s="78" t="s">
        <v>209</v>
      </c>
      <c r="D9" s="78" t="s">
        <v>179</v>
      </c>
      <c r="E9" s="78" t="s">
        <v>189</v>
      </c>
      <c r="F9" s="78" t="s">
        <v>195</v>
      </c>
      <c r="G9" s="78" t="s">
        <v>205</v>
      </c>
      <c r="H9" s="78" t="s">
        <v>206</v>
      </c>
      <c r="I9" s="78" t="s">
        <v>210</v>
      </c>
      <c r="J9" s="78" t="s">
        <v>121</v>
      </c>
    </row>
    <row r="10" spans="1:10" ht="72">
      <c r="A10" s="127">
        <v>9</v>
      </c>
      <c r="B10" s="78" t="s">
        <v>211</v>
      </c>
      <c r="C10" s="78" t="s">
        <v>212</v>
      </c>
      <c r="D10" s="78" t="s">
        <v>213</v>
      </c>
      <c r="E10" s="78" t="s">
        <v>189</v>
      </c>
      <c r="F10" s="78" t="s">
        <v>195</v>
      </c>
      <c r="G10" s="78" t="s">
        <v>214</v>
      </c>
      <c r="H10" s="78" t="s">
        <v>206</v>
      </c>
      <c r="I10" s="78" t="s">
        <v>215</v>
      </c>
      <c r="J10" s="78" t="s">
        <v>121</v>
      </c>
    </row>
    <row r="11" spans="1:10" ht="54">
      <c r="A11" s="127">
        <v>10</v>
      </c>
      <c r="B11" s="78" t="s">
        <v>216</v>
      </c>
      <c r="C11" s="78" t="s">
        <v>217</v>
      </c>
      <c r="D11" s="78" t="s">
        <v>188</v>
      </c>
      <c r="E11" s="78" t="s">
        <v>189</v>
      </c>
      <c r="F11" s="78" t="s">
        <v>218</v>
      </c>
      <c r="G11" s="78" t="s">
        <v>191</v>
      </c>
      <c r="H11" s="78" t="s">
        <v>175</v>
      </c>
      <c r="I11" s="78" t="s">
        <v>192</v>
      </c>
      <c r="J11" s="78" t="s">
        <v>121</v>
      </c>
    </row>
    <row r="12" spans="1:10" ht="36">
      <c r="A12" s="127">
        <v>11</v>
      </c>
      <c r="B12" s="78" t="s">
        <v>219</v>
      </c>
      <c r="C12" s="78" t="s">
        <v>220</v>
      </c>
      <c r="D12" s="78" t="s">
        <v>221</v>
      </c>
      <c r="E12" s="78" t="s">
        <v>222</v>
      </c>
      <c r="F12" s="78" t="s">
        <v>223</v>
      </c>
      <c r="G12" s="78" t="s">
        <v>224</v>
      </c>
      <c r="H12" s="78" t="s">
        <v>225</v>
      </c>
      <c r="I12" s="78" t="s">
        <v>226</v>
      </c>
      <c r="J12" s="78" t="s">
        <v>121</v>
      </c>
    </row>
    <row r="13" spans="1:10" ht="54">
      <c r="A13" s="127">
        <v>12</v>
      </c>
      <c r="B13" s="78" t="s">
        <v>227</v>
      </c>
      <c r="C13" s="78" t="s">
        <v>228</v>
      </c>
      <c r="D13" s="78" t="s">
        <v>188</v>
      </c>
      <c r="E13" s="78" t="s">
        <v>189</v>
      </c>
      <c r="F13" s="78" t="s">
        <v>229</v>
      </c>
      <c r="G13" s="78" t="s">
        <v>205</v>
      </c>
      <c r="H13" s="78" t="s">
        <v>175</v>
      </c>
      <c r="I13" s="78" t="s">
        <v>230</v>
      </c>
      <c r="J13" s="78" t="s">
        <v>121</v>
      </c>
    </row>
    <row r="14" spans="1:10" ht="36">
      <c r="A14" s="127">
        <v>13</v>
      </c>
      <c r="B14" s="78" t="s">
        <v>219</v>
      </c>
      <c r="C14" s="78" t="s">
        <v>231</v>
      </c>
      <c r="D14" s="78" t="s">
        <v>221</v>
      </c>
      <c r="E14" s="78" t="s">
        <v>189</v>
      </c>
      <c r="F14" s="78" t="s">
        <v>229</v>
      </c>
      <c r="G14" s="78" t="s">
        <v>224</v>
      </c>
      <c r="H14" s="78" t="s">
        <v>225</v>
      </c>
      <c r="I14" s="78" t="s">
        <v>226</v>
      </c>
      <c r="J14" s="78" t="s">
        <v>121</v>
      </c>
    </row>
    <row r="15" spans="1:10">
      <c r="A15" s="127"/>
      <c r="B15" s="78"/>
      <c r="C15" s="78"/>
      <c r="D15" s="78"/>
      <c r="E15" s="78"/>
      <c r="F15" s="78"/>
      <c r="G15" s="78"/>
      <c r="H15" s="78"/>
      <c r="I15" s="78"/>
      <c r="J15" s="78"/>
    </row>
    <row r="16" spans="1:10">
      <c r="A16" s="127"/>
      <c r="B16" s="78"/>
      <c r="C16" s="78"/>
      <c r="D16" s="78"/>
      <c r="E16" s="78"/>
      <c r="F16" s="78"/>
      <c r="G16" s="78"/>
      <c r="H16" s="78"/>
      <c r="I16" s="78"/>
      <c r="J16" s="78"/>
    </row>
    <row r="17" spans="1:10">
      <c r="A17" s="127"/>
      <c r="B17" s="78"/>
      <c r="C17" s="78"/>
      <c r="D17" s="78"/>
      <c r="E17" s="78"/>
      <c r="F17" s="78"/>
      <c r="G17" s="78"/>
      <c r="H17" s="78"/>
      <c r="I17" s="78"/>
      <c r="J17" s="78"/>
    </row>
    <row r="18" spans="1:10">
      <c r="A18" s="127"/>
      <c r="B18" s="78"/>
      <c r="C18" s="78"/>
      <c r="D18" s="78"/>
      <c r="E18" s="78"/>
      <c r="F18" s="78"/>
      <c r="G18" s="78"/>
      <c r="H18" s="78"/>
      <c r="I18" s="78"/>
      <c r="J18" s="78"/>
    </row>
    <row r="19" spans="1:10">
      <c r="A19" s="127"/>
      <c r="B19" s="78"/>
      <c r="C19" s="78"/>
      <c r="D19" s="78"/>
      <c r="E19" s="78"/>
      <c r="F19" s="78"/>
      <c r="G19" s="78"/>
      <c r="H19" s="78"/>
      <c r="I19" s="78"/>
      <c r="J19" s="78"/>
    </row>
    <row r="20" spans="1:10">
      <c r="A20" s="127"/>
      <c r="B20" s="78"/>
      <c r="C20" s="78"/>
      <c r="D20" s="78"/>
      <c r="E20" s="78"/>
      <c r="F20" s="78"/>
      <c r="G20" s="78"/>
      <c r="H20" s="78"/>
      <c r="I20" s="78"/>
      <c r="J20" s="78"/>
    </row>
    <row r="21" spans="1:10">
      <c r="A21" s="127"/>
      <c r="B21" s="78"/>
      <c r="C21" s="78"/>
      <c r="D21" s="78"/>
      <c r="E21" s="78"/>
      <c r="F21" s="78"/>
      <c r="G21" s="78"/>
      <c r="H21" s="78"/>
      <c r="I21" s="78"/>
      <c r="J21" s="78"/>
    </row>
    <row r="22" spans="1:10">
      <c r="A22" s="127"/>
      <c r="B22" s="78"/>
      <c r="C22" s="78"/>
      <c r="D22" s="78"/>
      <c r="E22" s="78"/>
      <c r="F22" s="78"/>
      <c r="G22" s="78"/>
      <c r="H22" s="78"/>
      <c r="I22" s="78"/>
      <c r="J22" s="78"/>
    </row>
    <row r="23" spans="1:10">
      <c r="A23" s="127"/>
      <c r="B23" s="78"/>
      <c r="C23" s="78"/>
      <c r="D23" s="78"/>
      <c r="E23" s="78"/>
      <c r="F23" s="78"/>
      <c r="G23" s="78"/>
      <c r="H23" s="78"/>
      <c r="I23" s="78"/>
      <c r="J23" s="78"/>
    </row>
    <row r="24" spans="1:10">
      <c r="A24" s="127"/>
      <c r="B24" s="78"/>
      <c r="C24" s="78"/>
      <c r="D24" s="78"/>
      <c r="E24" s="78"/>
      <c r="F24" s="78"/>
      <c r="G24" s="78"/>
      <c r="H24" s="78"/>
      <c r="I24" s="78"/>
      <c r="J24" s="78"/>
    </row>
    <row r="25" spans="1:10">
      <c r="A25" s="127"/>
      <c r="B25" s="78"/>
      <c r="C25" s="78"/>
      <c r="D25" s="78"/>
      <c r="E25" s="78"/>
      <c r="F25" s="78"/>
      <c r="G25" s="78"/>
      <c r="H25" s="78"/>
      <c r="I25" s="78"/>
      <c r="J25" s="78"/>
    </row>
    <row r="26" spans="1:10">
      <c r="A26" s="127"/>
      <c r="B26" s="78"/>
      <c r="C26" s="78"/>
      <c r="D26" s="78"/>
      <c r="E26" s="78"/>
      <c r="F26" s="78"/>
      <c r="G26" s="78"/>
      <c r="H26" s="78"/>
      <c r="I26" s="78"/>
      <c r="J26" s="78"/>
    </row>
    <row r="27" spans="1:10">
      <c r="A27" s="127"/>
      <c r="B27" s="78"/>
      <c r="C27" s="78"/>
      <c r="D27" s="78"/>
      <c r="E27" s="78"/>
      <c r="F27" s="78"/>
      <c r="G27" s="78"/>
      <c r="H27" s="78"/>
      <c r="I27" s="78"/>
      <c r="J27" s="78"/>
    </row>
    <row r="28" spans="1:10">
      <c r="A28" s="127"/>
      <c r="B28" s="78"/>
      <c r="C28" s="78"/>
      <c r="D28" s="78"/>
      <c r="E28" s="78"/>
      <c r="F28" s="78"/>
      <c r="G28" s="78"/>
      <c r="H28" s="78"/>
      <c r="I28" s="78"/>
      <c r="J28" s="78"/>
    </row>
    <row r="29" spans="1:10">
      <c r="A29" s="127"/>
      <c r="B29" s="78"/>
      <c r="C29" s="78"/>
      <c r="D29" s="78"/>
      <c r="E29" s="78"/>
      <c r="F29" s="78"/>
      <c r="G29" s="78"/>
      <c r="H29" s="78"/>
      <c r="I29" s="78"/>
      <c r="J29" s="78"/>
    </row>
    <row r="30" spans="1:10">
      <c r="A30" s="127"/>
      <c r="B30" s="78"/>
      <c r="C30" s="78"/>
      <c r="D30" s="78"/>
      <c r="E30" s="78"/>
      <c r="F30" s="78"/>
      <c r="G30" s="78"/>
      <c r="H30" s="78"/>
      <c r="I30" s="78"/>
      <c r="J30" s="78"/>
    </row>
    <row r="31" spans="1:10">
      <c r="A31" s="127"/>
      <c r="B31" s="78"/>
      <c r="C31" s="78"/>
      <c r="D31" s="78"/>
      <c r="E31" s="78"/>
      <c r="F31" s="78"/>
      <c r="G31" s="78"/>
      <c r="H31" s="78"/>
      <c r="I31" s="78"/>
      <c r="J31" s="78"/>
    </row>
    <row r="32" spans="1:10">
      <c r="A32" s="127"/>
      <c r="B32" s="78"/>
      <c r="C32" s="78"/>
      <c r="D32" s="78"/>
      <c r="E32" s="78"/>
      <c r="F32" s="78"/>
      <c r="G32" s="78"/>
      <c r="H32" s="78"/>
      <c r="I32" s="78"/>
      <c r="J32" s="78"/>
    </row>
    <row r="33" spans="1:10">
      <c r="A33" s="127"/>
      <c r="B33" s="78"/>
      <c r="C33" s="78"/>
      <c r="D33" s="78"/>
      <c r="E33" s="78"/>
      <c r="F33" s="78"/>
      <c r="G33" s="78"/>
      <c r="H33" s="78"/>
      <c r="I33" s="78"/>
      <c r="J33" s="78"/>
    </row>
    <row r="34" spans="1:10">
      <c r="A34" s="127"/>
      <c r="B34" s="78"/>
      <c r="C34" s="78"/>
      <c r="D34" s="78"/>
      <c r="E34" s="78"/>
      <c r="F34" s="78"/>
      <c r="G34" s="78"/>
      <c r="H34" s="78"/>
      <c r="I34" s="78"/>
      <c r="J34" s="78"/>
    </row>
    <row r="35" spans="1:10">
      <c r="A35" s="127"/>
      <c r="B35" s="78"/>
      <c r="C35" s="78"/>
      <c r="D35" s="78"/>
      <c r="E35" s="78"/>
      <c r="F35" s="78"/>
      <c r="G35" s="78"/>
      <c r="H35" s="78"/>
      <c r="I35" s="78"/>
      <c r="J35" s="78"/>
    </row>
    <row r="36" spans="1:10">
      <c r="A36" s="127"/>
      <c r="B36" s="78"/>
      <c r="C36" s="78"/>
      <c r="D36" s="78"/>
      <c r="E36" s="78"/>
      <c r="F36" s="78"/>
      <c r="G36" s="78"/>
      <c r="H36" s="78"/>
      <c r="I36" s="78"/>
      <c r="J36" s="78"/>
    </row>
    <row r="37" spans="1:10">
      <c r="A37" s="127"/>
      <c r="B37" s="78"/>
      <c r="C37" s="78"/>
      <c r="D37" s="78"/>
      <c r="E37" s="78"/>
      <c r="F37" s="78"/>
      <c r="G37" s="78"/>
      <c r="H37" s="78"/>
      <c r="I37" s="78"/>
      <c r="J37" s="78"/>
    </row>
    <row r="38" spans="1:10">
      <c r="A38" s="127"/>
      <c r="B38" s="78"/>
      <c r="C38" s="78"/>
      <c r="D38" s="78"/>
      <c r="E38" s="78"/>
      <c r="F38" s="78"/>
      <c r="G38" s="78"/>
      <c r="H38" s="78"/>
      <c r="I38" s="78"/>
      <c r="J38" s="78"/>
    </row>
    <row r="39" spans="1:10">
      <c r="A39" s="127"/>
      <c r="B39" s="78"/>
      <c r="C39" s="78"/>
      <c r="D39" s="78"/>
      <c r="E39" s="78"/>
      <c r="F39" s="78"/>
      <c r="G39" s="78"/>
      <c r="H39" s="78"/>
      <c r="I39" s="78"/>
      <c r="J39" s="78"/>
    </row>
    <row r="40" spans="1:10">
      <c r="A40" s="127"/>
      <c r="B40" s="78"/>
      <c r="C40" s="78"/>
      <c r="D40" s="78"/>
      <c r="E40" s="78"/>
      <c r="F40" s="78"/>
      <c r="G40" s="78"/>
      <c r="H40" s="78"/>
      <c r="I40" s="78"/>
      <c r="J40" s="78"/>
    </row>
    <row r="41" spans="1:10">
      <c r="A41" s="127"/>
      <c r="B41" s="78"/>
      <c r="C41" s="78"/>
      <c r="D41" s="78"/>
      <c r="E41" s="78"/>
      <c r="F41" s="78"/>
      <c r="G41" s="78"/>
      <c r="H41" s="78"/>
      <c r="I41" s="78"/>
      <c r="J41" s="78"/>
    </row>
    <row r="42" spans="1:10">
      <c r="A42" s="127"/>
      <c r="B42" s="78"/>
      <c r="C42" s="78"/>
      <c r="D42" s="78"/>
      <c r="E42" s="78"/>
      <c r="F42" s="78"/>
      <c r="G42" s="78"/>
      <c r="H42" s="78"/>
      <c r="I42" s="78"/>
      <c r="J42" s="78"/>
    </row>
    <row r="43" spans="1:10">
      <c r="A43" s="127"/>
      <c r="B43" s="78"/>
      <c r="C43" s="78"/>
      <c r="D43" s="78"/>
      <c r="E43" s="78"/>
      <c r="F43" s="78"/>
      <c r="G43" s="78"/>
      <c r="H43" s="78"/>
      <c r="I43" s="78"/>
      <c r="J43" s="78"/>
    </row>
    <row r="44" spans="1:10">
      <c r="A44" s="127"/>
      <c r="B44" s="78"/>
      <c r="C44" s="78"/>
      <c r="D44" s="78"/>
      <c r="E44" s="78"/>
      <c r="F44" s="78"/>
      <c r="G44" s="78"/>
      <c r="H44" s="78"/>
      <c r="I44" s="78"/>
      <c r="J44" s="78"/>
    </row>
    <row r="45" spans="1:10">
      <c r="A45" s="127"/>
      <c r="B45" s="78"/>
      <c r="C45" s="78"/>
      <c r="D45" s="78"/>
      <c r="E45" s="78"/>
      <c r="F45" s="78"/>
      <c r="G45" s="78"/>
      <c r="H45" s="78"/>
      <c r="I45" s="78"/>
      <c r="J45" s="78"/>
    </row>
    <row r="46" spans="1:10">
      <c r="A46" s="127"/>
      <c r="B46" s="78"/>
      <c r="C46" s="78"/>
      <c r="D46" s="78"/>
      <c r="E46" s="78"/>
      <c r="F46" s="78"/>
      <c r="G46" s="78"/>
      <c r="H46" s="78"/>
      <c r="I46" s="78"/>
      <c r="J46" s="78"/>
    </row>
    <row r="47" spans="1:10">
      <c r="A47" s="127"/>
      <c r="B47" s="78"/>
      <c r="C47" s="78"/>
      <c r="D47" s="78"/>
      <c r="E47" s="78"/>
      <c r="F47" s="78"/>
      <c r="G47" s="78"/>
      <c r="H47" s="78"/>
      <c r="I47" s="78"/>
      <c r="J47" s="78"/>
    </row>
    <row r="48" spans="1:10">
      <c r="A48" s="127"/>
      <c r="B48" s="78"/>
      <c r="C48" s="78"/>
      <c r="D48" s="78"/>
      <c r="E48" s="78"/>
      <c r="F48" s="78"/>
      <c r="G48" s="78"/>
      <c r="H48" s="78"/>
      <c r="I48" s="78"/>
      <c r="J48" s="78"/>
    </row>
    <row r="49" spans="1:10">
      <c r="A49" s="127"/>
      <c r="B49" s="78"/>
      <c r="C49" s="78"/>
      <c r="D49" s="78"/>
      <c r="E49" s="78"/>
      <c r="F49" s="78"/>
      <c r="G49" s="78"/>
      <c r="H49" s="78"/>
      <c r="I49" s="78"/>
      <c r="J49" s="78"/>
    </row>
    <row r="50" spans="1:10">
      <c r="A50" s="127"/>
      <c r="B50" s="78"/>
      <c r="C50" s="78"/>
      <c r="D50" s="78"/>
      <c r="E50" s="78"/>
      <c r="F50" s="78"/>
      <c r="G50" s="78"/>
      <c r="H50" s="78"/>
      <c r="I50" s="78"/>
      <c r="J50" s="78"/>
    </row>
    <row r="51" spans="1:10">
      <c r="A51" s="127"/>
      <c r="B51" s="78"/>
      <c r="C51" s="78"/>
      <c r="D51" s="78"/>
      <c r="E51" s="78"/>
      <c r="F51" s="78"/>
      <c r="G51" s="78"/>
      <c r="H51" s="78"/>
      <c r="I51" s="78"/>
      <c r="J51" s="78"/>
    </row>
    <row r="52" spans="1:10">
      <c r="A52" s="127"/>
      <c r="B52" s="78"/>
      <c r="C52" s="78"/>
      <c r="D52" s="78"/>
      <c r="E52" s="78"/>
      <c r="F52" s="78"/>
      <c r="G52" s="78"/>
      <c r="H52" s="78"/>
      <c r="I52" s="78"/>
      <c r="J52" s="78"/>
    </row>
    <row r="53" spans="1:10">
      <c r="A53" s="127"/>
      <c r="B53" s="78"/>
      <c r="C53" s="78"/>
      <c r="D53" s="78"/>
      <c r="E53" s="78"/>
      <c r="F53" s="78"/>
      <c r="G53" s="78"/>
      <c r="H53" s="78"/>
      <c r="I53" s="78"/>
      <c r="J53" s="78"/>
    </row>
    <row r="54" spans="1:10">
      <c r="A54" s="127"/>
      <c r="B54" s="78"/>
      <c r="C54" s="78"/>
      <c r="D54" s="78"/>
      <c r="E54" s="78"/>
      <c r="F54" s="78"/>
      <c r="G54" s="78"/>
      <c r="H54" s="78"/>
      <c r="I54" s="78"/>
      <c r="J54" s="78"/>
    </row>
    <row r="55" spans="1:10">
      <c r="A55" s="127"/>
      <c r="B55" s="78"/>
      <c r="C55" s="78"/>
      <c r="D55" s="78"/>
      <c r="E55" s="78"/>
      <c r="F55" s="78"/>
      <c r="G55" s="78"/>
      <c r="H55" s="78"/>
      <c r="I55" s="78"/>
      <c r="J55" s="78"/>
    </row>
    <row r="56" spans="1:10">
      <c r="A56" s="127"/>
      <c r="B56" s="78"/>
      <c r="C56" s="78"/>
      <c r="D56" s="78"/>
      <c r="E56" s="78"/>
      <c r="F56" s="78"/>
      <c r="G56" s="78"/>
      <c r="H56" s="78"/>
      <c r="I56" s="78"/>
      <c r="J56" s="78"/>
    </row>
    <row r="57" spans="1:10">
      <c r="A57" s="127"/>
      <c r="B57" s="78"/>
      <c r="C57" s="78"/>
      <c r="D57" s="78"/>
      <c r="E57" s="78"/>
      <c r="F57" s="78"/>
      <c r="G57" s="78"/>
      <c r="H57" s="78"/>
      <c r="I57" s="78"/>
      <c r="J57" s="78"/>
    </row>
    <row r="58" spans="1:10">
      <c r="A58" s="127"/>
      <c r="B58" s="78"/>
      <c r="C58" s="78"/>
      <c r="D58" s="78"/>
      <c r="E58" s="78"/>
      <c r="F58" s="78"/>
      <c r="G58" s="78"/>
      <c r="H58" s="78"/>
      <c r="I58" s="78"/>
      <c r="J58" s="78"/>
    </row>
    <row r="59" spans="1:10">
      <c r="A59" s="127"/>
      <c r="B59" s="78"/>
      <c r="C59" s="78"/>
      <c r="D59" s="78"/>
      <c r="E59" s="78"/>
      <c r="F59" s="78"/>
      <c r="G59" s="78"/>
      <c r="H59" s="78"/>
      <c r="I59" s="78"/>
      <c r="J59" s="78"/>
    </row>
    <row r="60" spans="1:10">
      <c r="A60" s="127"/>
      <c r="B60" s="78"/>
      <c r="C60" s="78"/>
      <c r="D60" s="78"/>
      <c r="E60" s="78"/>
      <c r="F60" s="78"/>
      <c r="G60" s="78"/>
      <c r="H60" s="78"/>
      <c r="I60" s="78"/>
      <c r="J60" s="78"/>
    </row>
    <row r="61" spans="1:10">
      <c r="A61" s="127"/>
      <c r="B61" s="78"/>
      <c r="C61" s="78"/>
      <c r="D61" s="78"/>
      <c r="E61" s="78"/>
      <c r="F61" s="78"/>
      <c r="G61" s="78"/>
      <c r="H61" s="78"/>
      <c r="I61" s="78"/>
      <c r="J61" s="78"/>
    </row>
    <row r="62" spans="1:10">
      <c r="A62" s="127"/>
      <c r="B62" s="78"/>
      <c r="C62" s="78"/>
      <c r="D62" s="78"/>
      <c r="E62" s="78"/>
      <c r="F62" s="78"/>
      <c r="G62" s="78"/>
      <c r="H62" s="78"/>
      <c r="I62" s="78"/>
      <c r="J62" s="78"/>
    </row>
    <row r="63" spans="1:10">
      <c r="A63" s="127"/>
      <c r="B63" s="78"/>
      <c r="C63" s="78"/>
      <c r="D63" s="78"/>
      <c r="E63" s="78"/>
      <c r="F63" s="78"/>
      <c r="G63" s="78"/>
      <c r="H63" s="78"/>
      <c r="I63" s="78"/>
      <c r="J63" s="78"/>
    </row>
    <row r="64" spans="1:10">
      <c r="A64" s="127"/>
      <c r="B64" s="78"/>
      <c r="C64" s="78"/>
      <c r="D64" s="78"/>
      <c r="E64" s="78"/>
      <c r="F64" s="78"/>
      <c r="G64" s="78"/>
      <c r="H64" s="78"/>
      <c r="I64" s="78"/>
      <c r="J64" s="78"/>
    </row>
    <row r="65" spans="1:10">
      <c r="A65" s="127"/>
      <c r="B65" s="78"/>
      <c r="C65" s="78"/>
      <c r="D65" s="78"/>
      <c r="E65" s="78"/>
      <c r="F65" s="78"/>
      <c r="G65" s="78"/>
      <c r="H65" s="78"/>
      <c r="I65" s="78"/>
      <c r="J65" s="78"/>
    </row>
    <row r="66" spans="1:10">
      <c r="A66" s="127"/>
      <c r="B66" s="78"/>
      <c r="C66" s="78"/>
      <c r="D66" s="78"/>
      <c r="E66" s="78"/>
      <c r="F66" s="78"/>
      <c r="G66" s="78"/>
      <c r="H66" s="78"/>
      <c r="I66" s="78"/>
      <c r="J66" s="78"/>
    </row>
    <row r="67" spans="1:10">
      <c r="A67" s="127"/>
      <c r="B67" s="78"/>
      <c r="C67" s="78"/>
      <c r="D67" s="78"/>
      <c r="E67" s="78"/>
      <c r="F67" s="78"/>
      <c r="G67" s="78"/>
      <c r="H67" s="78"/>
      <c r="I67" s="78"/>
      <c r="J67" s="78"/>
    </row>
    <row r="68" spans="1:10">
      <c r="A68" s="127"/>
      <c r="B68" s="78"/>
      <c r="C68" s="78"/>
      <c r="D68" s="78"/>
      <c r="E68" s="78"/>
      <c r="F68" s="78"/>
      <c r="G68" s="78"/>
      <c r="H68" s="78"/>
      <c r="I68" s="78"/>
      <c r="J68" s="78"/>
    </row>
    <row r="69" spans="1:10">
      <c r="A69" s="127"/>
      <c r="B69" s="78"/>
      <c r="C69" s="78"/>
      <c r="D69" s="78"/>
      <c r="E69" s="78"/>
      <c r="F69" s="78"/>
      <c r="G69" s="78"/>
      <c r="H69" s="78"/>
      <c r="I69" s="78"/>
      <c r="J69" s="78"/>
    </row>
    <row r="70" spans="1:10">
      <c r="A70" s="127"/>
      <c r="B70" s="78"/>
      <c r="C70" s="78"/>
      <c r="D70" s="78"/>
      <c r="E70" s="78"/>
      <c r="F70" s="78"/>
      <c r="G70" s="78"/>
      <c r="H70" s="78"/>
      <c r="I70" s="78"/>
      <c r="J70" s="78"/>
    </row>
    <row r="71" spans="1:10">
      <c r="A71" s="127"/>
      <c r="B71" s="78"/>
      <c r="C71" s="78"/>
      <c r="D71" s="78"/>
      <c r="E71" s="78"/>
      <c r="F71" s="78"/>
      <c r="G71" s="78"/>
      <c r="H71" s="78"/>
      <c r="I71" s="78"/>
      <c r="J71" s="78"/>
    </row>
    <row r="72" spans="1:10">
      <c r="A72" s="127"/>
      <c r="B72" s="78"/>
      <c r="C72" s="78"/>
      <c r="D72" s="78"/>
      <c r="E72" s="78"/>
      <c r="F72" s="78"/>
      <c r="G72" s="78"/>
      <c r="H72" s="78"/>
      <c r="I72" s="78"/>
      <c r="J72" s="78"/>
    </row>
    <row r="73" spans="1:10">
      <c r="A73" s="127"/>
      <c r="B73" s="78"/>
      <c r="C73" s="78"/>
      <c r="D73" s="78"/>
      <c r="E73" s="78"/>
      <c r="F73" s="78"/>
      <c r="G73" s="78"/>
      <c r="H73" s="78"/>
      <c r="I73" s="78"/>
      <c r="J73" s="78"/>
    </row>
    <row r="74" spans="1:10">
      <c r="A74" s="127"/>
      <c r="B74" s="78"/>
      <c r="C74" s="78"/>
      <c r="D74" s="78"/>
      <c r="E74" s="78"/>
      <c r="F74" s="78"/>
      <c r="G74" s="78"/>
      <c r="H74" s="78"/>
      <c r="I74" s="78"/>
      <c r="J74" s="78"/>
    </row>
    <row r="75" spans="1:10">
      <c r="A75" s="127"/>
      <c r="B75" s="78"/>
      <c r="C75" s="78"/>
      <c r="D75" s="78"/>
      <c r="E75" s="78"/>
      <c r="F75" s="78"/>
      <c r="G75" s="78"/>
      <c r="H75" s="78"/>
      <c r="I75" s="78"/>
      <c r="J75" s="78"/>
    </row>
    <row r="76" spans="1:10">
      <c r="A76" s="127"/>
      <c r="B76" s="78"/>
      <c r="C76" s="78"/>
      <c r="D76" s="78"/>
      <c r="E76" s="78"/>
      <c r="F76" s="78"/>
      <c r="G76" s="78"/>
      <c r="H76" s="78"/>
      <c r="I76" s="78"/>
      <c r="J76" s="78"/>
    </row>
    <row r="77" spans="1:10">
      <c r="A77" s="127"/>
      <c r="B77" s="78"/>
      <c r="C77" s="78"/>
      <c r="D77" s="78"/>
      <c r="E77" s="78"/>
      <c r="F77" s="78"/>
      <c r="G77" s="78"/>
      <c r="H77" s="78"/>
      <c r="I77" s="78"/>
      <c r="J77" s="78"/>
    </row>
    <row r="78" spans="1:10">
      <c r="A78" s="127"/>
      <c r="B78" s="78"/>
      <c r="C78" s="78"/>
      <c r="D78" s="78"/>
      <c r="E78" s="78"/>
      <c r="F78" s="78"/>
      <c r="G78" s="78"/>
      <c r="H78" s="78"/>
      <c r="I78" s="78"/>
      <c r="J78" s="78"/>
    </row>
    <row r="79" spans="1:10">
      <c r="A79" s="127"/>
      <c r="B79" s="78"/>
      <c r="C79" s="78"/>
      <c r="D79" s="78"/>
      <c r="E79" s="78"/>
      <c r="F79" s="78"/>
      <c r="G79" s="78"/>
      <c r="H79" s="78"/>
      <c r="I79" s="78"/>
      <c r="J79" s="78"/>
    </row>
    <row r="80" spans="1:10">
      <c r="A80" s="127"/>
      <c r="B80" s="78"/>
      <c r="C80" s="78"/>
      <c r="D80" s="78"/>
      <c r="E80" s="78"/>
      <c r="F80" s="78"/>
      <c r="G80" s="78"/>
      <c r="H80" s="78"/>
      <c r="I80" s="78"/>
      <c r="J80" s="78"/>
    </row>
    <row r="81" spans="1:10">
      <c r="A81" s="127"/>
      <c r="B81" s="78"/>
      <c r="C81" s="78"/>
      <c r="D81" s="78"/>
      <c r="E81" s="78"/>
      <c r="F81" s="78"/>
      <c r="G81" s="78"/>
      <c r="H81" s="78"/>
      <c r="I81" s="78"/>
      <c r="J81" s="78"/>
    </row>
    <row r="82" spans="1:10">
      <c r="A82" s="127"/>
      <c r="B82" s="78"/>
      <c r="C82" s="78"/>
      <c r="D82" s="78"/>
      <c r="E82" s="78"/>
      <c r="F82" s="78"/>
      <c r="G82" s="78"/>
      <c r="H82" s="78"/>
      <c r="I82" s="78"/>
      <c r="J82" s="78"/>
    </row>
    <row r="83" spans="1:10">
      <c r="A83" s="127"/>
      <c r="B83" s="78"/>
      <c r="C83" s="78"/>
      <c r="D83" s="78"/>
      <c r="E83" s="78"/>
      <c r="F83" s="78"/>
      <c r="G83" s="78"/>
      <c r="H83" s="78"/>
      <c r="I83" s="78"/>
      <c r="J83" s="78"/>
    </row>
    <row r="84" spans="1:10">
      <c r="A84" s="127"/>
      <c r="B84" s="78"/>
      <c r="C84" s="78"/>
      <c r="D84" s="78"/>
      <c r="E84" s="78"/>
      <c r="F84" s="78"/>
      <c r="G84" s="78"/>
      <c r="H84" s="78"/>
      <c r="I84" s="78"/>
      <c r="J84" s="78"/>
    </row>
    <row r="85" spans="1:10">
      <c r="A85" s="127"/>
      <c r="B85" s="78"/>
      <c r="C85" s="78"/>
      <c r="D85" s="78"/>
      <c r="E85" s="78"/>
      <c r="F85" s="78"/>
      <c r="G85" s="78"/>
      <c r="H85" s="78"/>
      <c r="I85" s="78"/>
      <c r="J85" s="78"/>
    </row>
    <row r="86" spans="1:10">
      <c r="A86" s="127"/>
      <c r="B86" s="78"/>
      <c r="C86" s="78"/>
      <c r="D86" s="78"/>
      <c r="E86" s="78"/>
      <c r="F86" s="78"/>
      <c r="G86" s="78"/>
      <c r="H86" s="78"/>
      <c r="I86" s="78"/>
      <c r="J86" s="78"/>
    </row>
    <row r="87" spans="1:10">
      <c r="A87" s="127"/>
      <c r="B87" s="78"/>
      <c r="C87" s="78"/>
      <c r="D87" s="78"/>
      <c r="E87" s="78"/>
      <c r="F87" s="78"/>
      <c r="G87" s="78"/>
      <c r="H87" s="78"/>
      <c r="I87" s="78"/>
      <c r="J87" s="78"/>
    </row>
    <row r="88" spans="1:10">
      <c r="A88" s="127"/>
      <c r="B88" s="78"/>
      <c r="C88" s="78"/>
      <c r="D88" s="78"/>
      <c r="E88" s="78"/>
      <c r="F88" s="78"/>
      <c r="G88" s="78"/>
      <c r="H88" s="78"/>
      <c r="I88" s="78"/>
      <c r="J88" s="78"/>
    </row>
    <row r="89" spans="1:10">
      <c r="A89" s="127"/>
      <c r="B89" s="78"/>
      <c r="C89" s="78"/>
      <c r="D89" s="78"/>
      <c r="E89" s="78"/>
      <c r="F89" s="78"/>
      <c r="G89" s="78"/>
      <c r="H89" s="78"/>
      <c r="I89" s="78"/>
      <c r="J89" s="78"/>
    </row>
    <row r="90" spans="1:10">
      <c r="A90" s="127"/>
      <c r="B90" s="78"/>
      <c r="C90" s="78"/>
      <c r="D90" s="78"/>
      <c r="E90" s="78"/>
      <c r="F90" s="78"/>
      <c r="G90" s="78"/>
      <c r="H90" s="78"/>
      <c r="I90" s="78"/>
      <c r="J90" s="78"/>
    </row>
    <row r="91" spans="1:10">
      <c r="A91" s="127"/>
      <c r="B91" s="78"/>
      <c r="C91" s="78"/>
      <c r="D91" s="78"/>
      <c r="E91" s="78"/>
      <c r="F91" s="78"/>
      <c r="G91" s="78"/>
      <c r="H91" s="78"/>
      <c r="I91" s="78"/>
      <c r="J91" s="78"/>
    </row>
    <row r="92" spans="1:10">
      <c r="A92" s="127"/>
      <c r="B92" s="78"/>
      <c r="C92" s="78"/>
      <c r="D92" s="78"/>
      <c r="E92" s="78"/>
      <c r="F92" s="78"/>
      <c r="G92" s="78"/>
      <c r="H92" s="78"/>
      <c r="I92" s="78"/>
      <c r="J92" s="78"/>
    </row>
    <row r="93" spans="1:10">
      <c r="A93" s="127"/>
      <c r="B93" s="78"/>
      <c r="C93" s="78"/>
      <c r="D93" s="78"/>
      <c r="E93" s="78"/>
      <c r="F93" s="78"/>
      <c r="G93" s="78"/>
      <c r="H93" s="78"/>
      <c r="I93" s="78"/>
      <c r="J93" s="78"/>
    </row>
    <row r="94" spans="1:10">
      <c r="A94" s="127"/>
      <c r="B94" s="78"/>
      <c r="C94" s="78"/>
      <c r="D94" s="78"/>
      <c r="E94" s="78"/>
      <c r="F94" s="78"/>
      <c r="G94" s="78"/>
      <c r="H94" s="78"/>
      <c r="I94" s="78"/>
      <c r="J94" s="78"/>
    </row>
    <row r="95" spans="1:10">
      <c r="A95" s="127"/>
      <c r="B95" s="78"/>
      <c r="C95" s="78"/>
      <c r="D95" s="78"/>
      <c r="E95" s="78"/>
      <c r="F95" s="78"/>
      <c r="G95" s="78"/>
      <c r="H95" s="78"/>
      <c r="I95" s="78"/>
      <c r="J95" s="78"/>
    </row>
    <row r="96" spans="1:10">
      <c r="A96" s="127"/>
      <c r="B96" s="78"/>
      <c r="C96" s="78"/>
      <c r="D96" s="78"/>
      <c r="E96" s="78"/>
      <c r="F96" s="78"/>
      <c r="G96" s="78"/>
      <c r="H96" s="78"/>
      <c r="I96" s="78"/>
      <c r="J96" s="78"/>
    </row>
    <row r="97" spans="1:10">
      <c r="A97" s="127"/>
      <c r="B97" s="78"/>
      <c r="C97" s="78"/>
      <c r="D97" s="78"/>
      <c r="E97" s="78"/>
      <c r="F97" s="78"/>
      <c r="G97" s="78"/>
      <c r="H97" s="78"/>
      <c r="I97" s="78"/>
      <c r="J97" s="78"/>
    </row>
    <row r="98" spans="1:10">
      <c r="A98" s="127"/>
      <c r="B98" s="78"/>
      <c r="C98" s="78"/>
      <c r="D98" s="78"/>
      <c r="E98" s="78"/>
      <c r="F98" s="78"/>
      <c r="G98" s="78"/>
      <c r="H98" s="78"/>
      <c r="I98" s="78"/>
      <c r="J98" s="78"/>
    </row>
    <row r="99" spans="1:10">
      <c r="A99" s="127"/>
      <c r="B99" s="78"/>
      <c r="C99" s="78"/>
      <c r="D99" s="78"/>
      <c r="E99" s="78"/>
      <c r="F99" s="78"/>
      <c r="G99" s="78"/>
      <c r="H99" s="78"/>
      <c r="I99" s="78"/>
      <c r="J99" s="78"/>
    </row>
    <row r="100" spans="1:10">
      <c r="A100" s="127"/>
      <c r="B100" s="78"/>
      <c r="C100" s="78"/>
      <c r="D100" s="78"/>
      <c r="E100" s="78"/>
      <c r="F100" s="78"/>
      <c r="G100" s="78"/>
      <c r="H100" s="78"/>
      <c r="I100" s="78"/>
      <c r="J100" s="78"/>
    </row>
    <row r="101" spans="1:10">
      <c r="A101" s="127"/>
      <c r="B101" s="78"/>
      <c r="C101" s="78"/>
      <c r="D101" s="78"/>
      <c r="E101" s="78"/>
      <c r="F101" s="78"/>
      <c r="G101" s="78"/>
      <c r="H101" s="78"/>
      <c r="I101" s="78"/>
      <c r="J101" s="78"/>
    </row>
    <row r="102" spans="1:10">
      <c r="A102" s="127"/>
      <c r="B102" s="78"/>
      <c r="C102" s="78"/>
      <c r="D102" s="78"/>
      <c r="E102" s="78"/>
      <c r="F102" s="78"/>
      <c r="G102" s="78"/>
      <c r="H102" s="78"/>
      <c r="I102" s="78"/>
      <c r="J102" s="78"/>
    </row>
    <row r="103" spans="1:10">
      <c r="A103" s="127"/>
      <c r="B103" s="78"/>
      <c r="C103" s="78"/>
      <c r="D103" s="78"/>
      <c r="E103" s="78"/>
      <c r="F103" s="78"/>
      <c r="G103" s="78"/>
      <c r="H103" s="78"/>
      <c r="I103" s="78"/>
      <c r="J103" s="78"/>
    </row>
  </sheetData>
  <dataValidations count="1">
    <dataValidation type="list" allowBlank="1" showInputMessage="1" showErrorMessage="1" sqref="J2:J1048576" xr:uid="{FC88BB98-4E6E-435C-A176-EDC0E0006857}">
      <formula1>"Yes,No"</formula1>
    </dataValidation>
  </dataValidation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E16D-7B21-48DF-8FCB-0C44B72B9ADA}">
  <sheetPr>
    <tabColor rgb="FF00529B"/>
  </sheetPr>
  <dimension ref="A1:O52"/>
  <sheetViews>
    <sheetView showGridLines="0" tabSelected="1" topLeftCell="B1" workbookViewId="0">
      <selection activeCell="C1" sqref="C1"/>
    </sheetView>
  </sheetViews>
  <sheetFormatPr defaultColWidth="9" defaultRowHeight="16.5"/>
  <cols>
    <col min="1" max="1" width="10.625" style="12" customWidth="1"/>
    <col min="2" max="2" width="24" style="13" customWidth="1"/>
    <col min="3" max="3" width="24.75" style="13" customWidth="1"/>
    <col min="4" max="4" width="19.25" style="13" customWidth="1"/>
    <col min="5" max="5" width="15.5" style="8" customWidth="1"/>
    <col min="6" max="6" width="15.875" style="9" customWidth="1"/>
    <col min="7" max="7" width="25.375" style="10" customWidth="1"/>
    <col min="8" max="8" width="14.625" style="8" customWidth="1"/>
    <col min="9" max="9" width="15" style="9" customWidth="1"/>
    <col min="10" max="10" width="16.75" style="11" customWidth="1"/>
    <col min="11" max="11" width="15.875" style="9" customWidth="1"/>
    <col min="12" max="12" width="15" style="9" customWidth="1"/>
    <col min="13" max="13" width="22.375" style="10" customWidth="1"/>
    <col min="14" max="14" width="33" style="13" customWidth="1"/>
    <col min="15" max="15" width="50.625" style="13" customWidth="1"/>
    <col min="16" max="16384" width="9" style="7"/>
  </cols>
  <sheetData>
    <row r="1" spans="1:15" ht="34.5">
      <c r="A1" s="128" t="s">
        <v>25</v>
      </c>
      <c r="B1" s="129" t="s">
        <v>26</v>
      </c>
      <c r="C1" s="129" t="s">
        <v>41</v>
      </c>
      <c r="D1" s="129" t="s">
        <v>27</v>
      </c>
      <c r="E1" s="130" t="s">
        <v>29</v>
      </c>
      <c r="F1" s="131" t="s">
        <v>30</v>
      </c>
      <c r="G1" s="132" t="s">
        <v>31</v>
      </c>
      <c r="H1" s="130" t="s">
        <v>32</v>
      </c>
      <c r="I1" s="131" t="s">
        <v>33</v>
      </c>
      <c r="J1" s="133" t="s">
        <v>2</v>
      </c>
      <c r="K1" s="134" t="s">
        <v>34</v>
      </c>
      <c r="L1" s="134" t="s">
        <v>35</v>
      </c>
      <c r="M1" s="135" t="s">
        <v>36</v>
      </c>
      <c r="N1" s="129" t="s">
        <v>37</v>
      </c>
      <c r="O1" s="129" t="s">
        <v>28</v>
      </c>
    </row>
    <row r="2" spans="1:15" ht="17.25">
      <c r="A2" s="136">
        <v>1</v>
      </c>
      <c r="B2" s="80"/>
      <c r="C2" s="80"/>
      <c r="D2" s="80"/>
      <c r="E2" s="89"/>
      <c r="F2" s="137"/>
      <c r="G2" s="138"/>
      <c r="H2" s="89"/>
      <c r="I2" s="137"/>
      <c r="J2" s="81"/>
      <c r="K2" s="137"/>
      <c r="L2" s="137"/>
      <c r="M2" s="138"/>
      <c r="N2" s="80"/>
      <c r="O2" s="80"/>
    </row>
    <row r="3" spans="1:15" ht="17.25">
      <c r="A3" s="136">
        <v>2</v>
      </c>
      <c r="B3" s="80"/>
      <c r="C3" s="80"/>
      <c r="D3" s="80"/>
      <c r="E3" s="89"/>
      <c r="F3" s="137"/>
      <c r="G3" s="138"/>
      <c r="H3" s="89"/>
      <c r="I3" s="137"/>
      <c r="J3" s="81"/>
      <c r="K3" s="137"/>
      <c r="L3" s="137"/>
      <c r="M3" s="138"/>
      <c r="N3" s="80"/>
      <c r="O3" s="80"/>
    </row>
    <row r="4" spans="1:15" ht="17.25">
      <c r="A4" s="136">
        <v>3</v>
      </c>
      <c r="B4" s="80"/>
      <c r="C4" s="80"/>
      <c r="D4" s="80"/>
      <c r="E4" s="89"/>
      <c r="F4" s="137"/>
      <c r="G4" s="138"/>
      <c r="H4" s="89"/>
      <c r="I4" s="137"/>
      <c r="J4" s="81"/>
      <c r="K4" s="137"/>
      <c r="L4" s="137"/>
      <c r="M4" s="138"/>
      <c r="N4" s="80"/>
      <c r="O4" s="80"/>
    </row>
    <row r="5" spans="1:15" ht="17.25">
      <c r="A5" s="136">
        <v>4</v>
      </c>
      <c r="B5" s="80"/>
      <c r="C5" s="80"/>
      <c r="D5" s="80"/>
      <c r="E5" s="89"/>
      <c r="F5" s="137"/>
      <c r="G5" s="138"/>
      <c r="H5" s="89"/>
      <c r="I5" s="137"/>
      <c r="J5" s="81"/>
      <c r="K5" s="137"/>
      <c r="L5" s="137"/>
      <c r="M5" s="138"/>
      <c r="N5" s="80"/>
      <c r="O5" s="80"/>
    </row>
    <row r="6" spans="1:15" ht="17.25">
      <c r="A6" s="136">
        <v>5</v>
      </c>
      <c r="B6" s="80"/>
      <c r="C6" s="80"/>
      <c r="D6" s="80"/>
      <c r="E6" s="89"/>
      <c r="F6" s="137"/>
      <c r="G6" s="138"/>
      <c r="H6" s="89"/>
      <c r="I6" s="137"/>
      <c r="J6" s="81"/>
      <c r="K6" s="137"/>
      <c r="L6" s="137"/>
      <c r="M6" s="138"/>
      <c r="N6" s="80"/>
      <c r="O6" s="80"/>
    </row>
    <row r="7" spans="1:15" ht="17.25">
      <c r="A7" s="136">
        <v>6</v>
      </c>
      <c r="B7" s="80"/>
      <c r="C7" s="80"/>
      <c r="D7" s="80"/>
      <c r="E7" s="89"/>
      <c r="F7" s="137"/>
      <c r="G7" s="138"/>
      <c r="H7" s="89"/>
      <c r="I7" s="137"/>
      <c r="J7" s="81"/>
      <c r="K7" s="137"/>
      <c r="L7" s="137"/>
      <c r="M7" s="138"/>
      <c r="N7" s="80"/>
      <c r="O7" s="80"/>
    </row>
    <row r="8" spans="1:15" ht="17.25">
      <c r="A8" s="136">
        <v>7</v>
      </c>
      <c r="B8" s="80"/>
      <c r="C8" s="80"/>
      <c r="D8" s="80"/>
      <c r="E8" s="89"/>
      <c r="F8" s="137"/>
      <c r="G8" s="138"/>
      <c r="H8" s="89"/>
      <c r="I8" s="137"/>
      <c r="J8" s="81"/>
      <c r="K8" s="137"/>
      <c r="L8" s="137"/>
      <c r="M8" s="138"/>
      <c r="N8" s="80"/>
      <c r="O8" s="80"/>
    </row>
    <row r="9" spans="1:15" ht="17.25">
      <c r="A9" s="136">
        <v>8</v>
      </c>
      <c r="B9" s="80"/>
      <c r="C9" s="80"/>
      <c r="D9" s="80"/>
      <c r="E9" s="89"/>
      <c r="F9" s="137"/>
      <c r="G9" s="138"/>
      <c r="H9" s="89"/>
      <c r="I9" s="137"/>
      <c r="J9" s="81"/>
      <c r="K9" s="137"/>
      <c r="L9" s="137"/>
      <c r="M9" s="138"/>
      <c r="N9" s="80"/>
      <c r="O9" s="80"/>
    </row>
    <row r="10" spans="1:15" ht="17.25">
      <c r="A10" s="136">
        <v>9</v>
      </c>
      <c r="B10" s="80"/>
      <c r="C10" s="80"/>
      <c r="D10" s="80"/>
      <c r="E10" s="89"/>
      <c r="F10" s="137"/>
      <c r="G10" s="138"/>
      <c r="H10" s="89"/>
      <c r="I10" s="137"/>
      <c r="J10" s="81"/>
      <c r="K10" s="137"/>
      <c r="L10" s="137"/>
      <c r="M10" s="138"/>
      <c r="N10" s="80"/>
      <c r="O10" s="80"/>
    </row>
    <row r="11" spans="1:15" ht="17.25">
      <c r="A11" s="136">
        <v>10</v>
      </c>
      <c r="B11" s="80"/>
      <c r="C11" s="80"/>
      <c r="D11" s="80"/>
      <c r="E11" s="89"/>
      <c r="F11" s="137"/>
      <c r="G11" s="138"/>
      <c r="H11" s="89"/>
      <c r="I11" s="137"/>
      <c r="J11" s="81"/>
      <c r="K11" s="137"/>
      <c r="L11" s="137"/>
      <c r="M11" s="138"/>
      <c r="N11" s="80"/>
      <c r="O11" s="80"/>
    </row>
    <row r="12" spans="1:15" ht="17.25">
      <c r="A12" s="136"/>
      <c r="B12" s="80"/>
      <c r="C12" s="80"/>
      <c r="D12" s="80"/>
      <c r="E12" s="89"/>
      <c r="F12" s="137"/>
      <c r="G12" s="138"/>
      <c r="H12" s="89"/>
      <c r="I12" s="137"/>
      <c r="J12" s="81"/>
      <c r="K12" s="137"/>
      <c r="L12" s="137"/>
      <c r="M12" s="138"/>
      <c r="N12" s="80"/>
      <c r="O12" s="80"/>
    </row>
    <row r="13" spans="1:15" ht="17.25">
      <c r="A13" s="136"/>
      <c r="B13" s="80"/>
      <c r="C13" s="80"/>
      <c r="D13" s="80"/>
      <c r="E13" s="89"/>
      <c r="F13" s="137"/>
      <c r="G13" s="138"/>
      <c r="H13" s="89"/>
      <c r="I13" s="137"/>
      <c r="J13" s="81"/>
      <c r="K13" s="137"/>
      <c r="L13" s="137"/>
      <c r="M13" s="138"/>
      <c r="N13" s="80"/>
      <c r="O13" s="80"/>
    </row>
    <row r="14" spans="1:15" ht="17.25">
      <c r="A14" s="136"/>
      <c r="B14" s="80"/>
      <c r="C14" s="80"/>
      <c r="D14" s="80"/>
      <c r="E14" s="89"/>
      <c r="F14" s="137"/>
      <c r="G14" s="138"/>
      <c r="H14" s="89"/>
      <c r="I14" s="137"/>
      <c r="J14" s="81"/>
      <c r="K14" s="137"/>
      <c r="L14" s="137"/>
      <c r="M14" s="138"/>
      <c r="N14" s="80"/>
      <c r="O14" s="80"/>
    </row>
    <row r="15" spans="1:15" ht="17.25">
      <c r="A15" s="136"/>
      <c r="B15" s="80"/>
      <c r="C15" s="80"/>
      <c r="D15" s="80"/>
      <c r="E15" s="89"/>
      <c r="F15" s="137"/>
      <c r="G15" s="138"/>
      <c r="H15" s="89"/>
      <c r="I15" s="137"/>
      <c r="J15" s="81"/>
      <c r="K15" s="137"/>
      <c r="L15" s="137"/>
      <c r="M15" s="138"/>
      <c r="N15" s="80"/>
      <c r="O15" s="80"/>
    </row>
    <row r="16" spans="1:15" ht="17.25">
      <c r="A16" s="136"/>
      <c r="B16" s="80"/>
      <c r="C16" s="80"/>
      <c r="D16" s="80"/>
      <c r="E16" s="89"/>
      <c r="F16" s="137"/>
      <c r="G16" s="138"/>
      <c r="H16" s="89"/>
      <c r="I16" s="137"/>
      <c r="J16" s="81"/>
      <c r="K16" s="137"/>
      <c r="L16" s="137"/>
      <c r="M16" s="138"/>
      <c r="N16" s="80"/>
      <c r="O16" s="80"/>
    </row>
    <row r="17" spans="1:15" ht="17.25">
      <c r="A17" s="136"/>
      <c r="B17" s="80"/>
      <c r="C17" s="80"/>
      <c r="D17" s="80"/>
      <c r="E17" s="89"/>
      <c r="F17" s="137"/>
      <c r="G17" s="138"/>
      <c r="H17" s="89"/>
      <c r="I17" s="137"/>
      <c r="J17" s="81"/>
      <c r="K17" s="137"/>
      <c r="L17" s="137"/>
      <c r="M17" s="138"/>
      <c r="N17" s="80"/>
      <c r="O17" s="80"/>
    </row>
    <row r="18" spans="1:15" ht="17.25">
      <c r="A18" s="136"/>
      <c r="B18" s="80"/>
      <c r="C18" s="80"/>
      <c r="D18" s="80"/>
      <c r="E18" s="89"/>
      <c r="F18" s="137"/>
      <c r="G18" s="138"/>
      <c r="H18" s="89"/>
      <c r="I18" s="137"/>
      <c r="J18" s="81"/>
      <c r="K18" s="137"/>
      <c r="L18" s="137"/>
      <c r="M18" s="138"/>
      <c r="N18" s="80"/>
      <c r="O18" s="80"/>
    </row>
    <row r="19" spans="1:15" ht="17.25">
      <c r="A19" s="136"/>
      <c r="B19" s="80"/>
      <c r="C19" s="80"/>
      <c r="D19" s="80"/>
      <c r="E19" s="89"/>
      <c r="F19" s="137"/>
      <c r="G19" s="138"/>
      <c r="H19" s="89"/>
      <c r="I19" s="137"/>
      <c r="J19" s="81"/>
      <c r="K19" s="137"/>
      <c r="L19" s="137"/>
      <c r="M19" s="138"/>
      <c r="N19" s="80"/>
      <c r="O19" s="80"/>
    </row>
    <row r="20" spans="1:15" ht="17.25">
      <c r="A20" s="136"/>
      <c r="B20" s="80"/>
      <c r="C20" s="80"/>
      <c r="D20" s="80"/>
      <c r="E20" s="89"/>
      <c r="F20" s="137"/>
      <c r="G20" s="138"/>
      <c r="H20" s="89"/>
      <c r="I20" s="137"/>
      <c r="J20" s="81"/>
      <c r="K20" s="137"/>
      <c r="L20" s="137"/>
      <c r="M20" s="138"/>
      <c r="N20" s="80"/>
      <c r="O20" s="80"/>
    </row>
    <row r="21" spans="1:15" ht="17.25">
      <c r="A21" s="136"/>
      <c r="B21" s="80"/>
      <c r="C21" s="80"/>
      <c r="D21" s="80"/>
      <c r="E21" s="89"/>
      <c r="F21" s="137"/>
      <c r="G21" s="138"/>
      <c r="H21" s="89"/>
      <c r="I21" s="137"/>
      <c r="J21" s="81"/>
      <c r="K21" s="137"/>
      <c r="L21" s="137"/>
      <c r="M21" s="138"/>
      <c r="N21" s="80"/>
      <c r="O21" s="80"/>
    </row>
    <row r="22" spans="1:15" ht="17.25">
      <c r="A22" s="136"/>
      <c r="B22" s="80"/>
      <c r="C22" s="80"/>
      <c r="D22" s="80"/>
      <c r="E22" s="89"/>
      <c r="F22" s="137"/>
      <c r="G22" s="138"/>
      <c r="H22" s="89"/>
      <c r="I22" s="137"/>
      <c r="J22" s="81"/>
      <c r="K22" s="137"/>
      <c r="L22" s="137"/>
      <c r="M22" s="138"/>
      <c r="N22" s="80"/>
      <c r="O22" s="80"/>
    </row>
    <row r="23" spans="1:15" ht="17.25">
      <c r="A23" s="136"/>
      <c r="B23" s="80"/>
      <c r="C23" s="80"/>
      <c r="D23" s="80"/>
      <c r="E23" s="89"/>
      <c r="F23" s="137"/>
      <c r="G23" s="138"/>
      <c r="H23" s="89"/>
      <c r="I23" s="137"/>
      <c r="J23" s="81"/>
      <c r="K23" s="137"/>
      <c r="L23" s="137"/>
      <c r="M23" s="138"/>
      <c r="N23" s="80"/>
      <c r="O23" s="80"/>
    </row>
    <row r="24" spans="1:15" ht="17.25">
      <c r="A24" s="136"/>
      <c r="B24" s="80"/>
      <c r="C24" s="80"/>
      <c r="D24" s="80"/>
      <c r="E24" s="89"/>
      <c r="F24" s="137"/>
      <c r="G24" s="138"/>
      <c r="H24" s="89"/>
      <c r="I24" s="137"/>
      <c r="J24" s="81"/>
      <c r="K24" s="137"/>
      <c r="L24" s="137"/>
      <c r="M24" s="138"/>
      <c r="N24" s="80"/>
      <c r="O24" s="80"/>
    </row>
    <row r="25" spans="1:15" ht="17.25">
      <c r="A25" s="136"/>
      <c r="B25" s="80"/>
      <c r="C25" s="80"/>
      <c r="D25" s="80"/>
      <c r="E25" s="89"/>
      <c r="F25" s="137"/>
      <c r="G25" s="138"/>
      <c r="H25" s="89"/>
      <c r="I25" s="137"/>
      <c r="J25" s="81"/>
      <c r="K25" s="137"/>
      <c r="L25" s="137"/>
      <c r="M25" s="138"/>
      <c r="N25" s="80"/>
      <c r="O25" s="80"/>
    </row>
    <row r="26" spans="1:15" ht="17.25">
      <c r="A26" s="136"/>
      <c r="B26" s="80"/>
      <c r="C26" s="80"/>
      <c r="D26" s="80"/>
      <c r="E26" s="89"/>
      <c r="F26" s="137"/>
      <c r="G26" s="138"/>
      <c r="H26" s="89"/>
      <c r="I26" s="137"/>
      <c r="J26" s="81"/>
      <c r="K26" s="137"/>
      <c r="L26" s="137"/>
      <c r="M26" s="138"/>
      <c r="N26" s="80"/>
      <c r="O26" s="80"/>
    </row>
    <row r="27" spans="1:15" ht="17.25">
      <c r="A27" s="136"/>
      <c r="B27" s="80"/>
      <c r="C27" s="80"/>
      <c r="D27" s="80"/>
      <c r="E27" s="89"/>
      <c r="F27" s="137"/>
      <c r="G27" s="138"/>
      <c r="H27" s="89"/>
      <c r="I27" s="137"/>
      <c r="J27" s="81"/>
      <c r="K27" s="137"/>
      <c r="L27" s="137"/>
      <c r="M27" s="138"/>
      <c r="N27" s="80"/>
      <c r="O27" s="80"/>
    </row>
    <row r="28" spans="1:15" ht="17.25">
      <c r="A28" s="136"/>
      <c r="B28" s="80"/>
      <c r="C28" s="80"/>
      <c r="D28" s="80"/>
      <c r="E28" s="89"/>
      <c r="F28" s="137"/>
      <c r="G28" s="138"/>
      <c r="H28" s="89"/>
      <c r="I28" s="137"/>
      <c r="J28" s="81"/>
      <c r="K28" s="137"/>
      <c r="L28" s="137"/>
      <c r="M28" s="138"/>
      <c r="N28" s="80"/>
      <c r="O28" s="80"/>
    </row>
    <row r="29" spans="1:15" ht="17.25">
      <c r="A29" s="136"/>
      <c r="B29" s="80"/>
      <c r="C29" s="80"/>
      <c r="D29" s="80"/>
      <c r="E29" s="89"/>
      <c r="F29" s="137"/>
      <c r="G29" s="138"/>
      <c r="H29" s="89"/>
      <c r="I29" s="137"/>
      <c r="J29" s="81"/>
      <c r="K29" s="137"/>
      <c r="L29" s="137"/>
      <c r="M29" s="138"/>
      <c r="N29" s="80"/>
      <c r="O29" s="80"/>
    </row>
    <row r="30" spans="1:15" ht="17.25">
      <c r="A30" s="136"/>
      <c r="B30" s="80"/>
      <c r="C30" s="80"/>
      <c r="D30" s="80"/>
      <c r="E30" s="89"/>
      <c r="F30" s="137"/>
      <c r="G30" s="138"/>
      <c r="H30" s="89"/>
      <c r="I30" s="137"/>
      <c r="J30" s="81"/>
      <c r="K30" s="137"/>
      <c r="L30" s="137"/>
      <c r="M30" s="138"/>
      <c r="N30" s="80"/>
      <c r="O30" s="80"/>
    </row>
    <row r="31" spans="1:15" ht="17.25">
      <c r="A31" s="136"/>
      <c r="B31" s="80"/>
      <c r="C31" s="80"/>
      <c r="D31" s="80"/>
      <c r="E31" s="89"/>
      <c r="F31" s="137"/>
      <c r="G31" s="138"/>
      <c r="H31" s="89"/>
      <c r="I31" s="137"/>
      <c r="J31" s="81"/>
      <c r="K31" s="137"/>
      <c r="L31" s="137"/>
      <c r="M31" s="138"/>
      <c r="N31" s="80"/>
      <c r="O31" s="80"/>
    </row>
    <row r="32" spans="1:15" ht="17.25">
      <c r="A32" s="136"/>
      <c r="B32" s="80"/>
      <c r="C32" s="80"/>
      <c r="D32" s="80"/>
      <c r="E32" s="89"/>
      <c r="F32" s="137"/>
      <c r="G32" s="138"/>
      <c r="H32" s="89"/>
      <c r="I32" s="137"/>
      <c r="J32" s="81"/>
      <c r="K32" s="137"/>
      <c r="L32" s="137"/>
      <c r="M32" s="138"/>
      <c r="N32" s="80"/>
      <c r="O32" s="80"/>
    </row>
    <row r="33" spans="1:15" ht="17.25">
      <c r="A33" s="136"/>
      <c r="B33" s="80"/>
      <c r="C33" s="80"/>
      <c r="D33" s="80"/>
      <c r="E33" s="89"/>
      <c r="F33" s="137"/>
      <c r="G33" s="138"/>
      <c r="H33" s="89"/>
      <c r="I33" s="137"/>
      <c r="J33" s="81"/>
      <c r="K33" s="137"/>
      <c r="L33" s="137"/>
      <c r="M33" s="138"/>
      <c r="N33" s="80"/>
      <c r="O33" s="80"/>
    </row>
    <row r="34" spans="1:15" ht="17.25">
      <c r="A34" s="136"/>
      <c r="B34" s="80"/>
      <c r="C34" s="80"/>
      <c r="D34" s="80"/>
      <c r="E34" s="89"/>
      <c r="F34" s="137"/>
      <c r="G34" s="138"/>
      <c r="H34" s="89"/>
      <c r="I34" s="137"/>
      <c r="J34" s="81"/>
      <c r="K34" s="137"/>
      <c r="L34" s="137"/>
      <c r="M34" s="138"/>
      <c r="N34" s="80"/>
      <c r="O34" s="80"/>
    </row>
    <row r="35" spans="1:15" ht="17.25">
      <c r="A35" s="136"/>
      <c r="B35" s="80"/>
      <c r="C35" s="80"/>
      <c r="D35" s="80"/>
      <c r="E35" s="89"/>
      <c r="F35" s="137"/>
      <c r="G35" s="138"/>
      <c r="H35" s="89"/>
      <c r="I35" s="137"/>
      <c r="J35" s="81"/>
      <c r="K35" s="137"/>
      <c r="L35" s="137"/>
      <c r="M35" s="138"/>
      <c r="N35" s="80"/>
      <c r="O35" s="80"/>
    </row>
    <row r="36" spans="1:15" ht="17.25">
      <c r="A36" s="136"/>
      <c r="B36" s="80"/>
      <c r="C36" s="80"/>
      <c r="D36" s="80"/>
      <c r="E36" s="89"/>
      <c r="F36" s="137"/>
      <c r="G36" s="138"/>
      <c r="H36" s="89"/>
      <c r="I36" s="137"/>
      <c r="J36" s="81"/>
      <c r="K36" s="137"/>
      <c r="L36" s="137"/>
      <c r="M36" s="138"/>
      <c r="N36" s="80"/>
      <c r="O36" s="80"/>
    </row>
    <row r="37" spans="1:15" ht="17.25">
      <c r="A37" s="136"/>
      <c r="B37" s="80"/>
      <c r="C37" s="80"/>
      <c r="D37" s="80"/>
      <c r="E37" s="89"/>
      <c r="F37" s="137"/>
      <c r="G37" s="138"/>
      <c r="H37" s="89"/>
      <c r="I37" s="137"/>
      <c r="J37" s="81"/>
      <c r="K37" s="137"/>
      <c r="L37" s="137"/>
      <c r="M37" s="138"/>
      <c r="N37" s="80"/>
      <c r="O37" s="80"/>
    </row>
    <row r="38" spans="1:15" ht="17.25">
      <c r="A38" s="136"/>
      <c r="B38" s="80"/>
      <c r="C38" s="80"/>
      <c r="D38" s="80"/>
      <c r="E38" s="89"/>
      <c r="F38" s="137"/>
      <c r="G38" s="138"/>
      <c r="H38" s="89"/>
      <c r="I38" s="137"/>
      <c r="J38" s="81"/>
      <c r="K38" s="137"/>
      <c r="L38" s="137"/>
      <c r="M38" s="138"/>
      <c r="N38" s="80"/>
      <c r="O38" s="80"/>
    </row>
    <row r="39" spans="1:15" ht="17.25">
      <c r="A39" s="136"/>
      <c r="B39" s="80"/>
      <c r="C39" s="80"/>
      <c r="D39" s="80"/>
      <c r="E39" s="89"/>
      <c r="F39" s="137"/>
      <c r="G39" s="138"/>
      <c r="H39" s="89"/>
      <c r="I39" s="137"/>
      <c r="J39" s="81"/>
      <c r="K39" s="137"/>
      <c r="L39" s="137"/>
      <c r="M39" s="138"/>
      <c r="N39" s="80"/>
      <c r="O39" s="80"/>
    </row>
    <row r="40" spans="1:15" ht="17.25">
      <c r="A40" s="136"/>
      <c r="B40" s="80"/>
      <c r="C40" s="80"/>
      <c r="D40" s="80"/>
      <c r="E40" s="89"/>
      <c r="F40" s="137"/>
      <c r="G40" s="138"/>
      <c r="H40" s="89"/>
      <c r="I40" s="137"/>
      <c r="J40" s="81"/>
      <c r="K40" s="137"/>
      <c r="L40" s="137"/>
      <c r="M40" s="138"/>
      <c r="N40" s="80"/>
      <c r="O40" s="80"/>
    </row>
    <row r="41" spans="1:15" ht="17.25">
      <c r="A41" s="136"/>
      <c r="B41" s="80"/>
      <c r="C41" s="80"/>
      <c r="D41" s="80"/>
      <c r="E41" s="89"/>
      <c r="F41" s="137"/>
      <c r="G41" s="138"/>
      <c r="H41" s="89"/>
      <c r="I41" s="137"/>
      <c r="J41" s="81"/>
      <c r="K41" s="137"/>
      <c r="L41" s="137"/>
      <c r="M41" s="138"/>
      <c r="N41" s="80"/>
      <c r="O41" s="80"/>
    </row>
    <row r="42" spans="1:15" ht="17.25">
      <c r="A42" s="136"/>
      <c r="B42" s="80"/>
      <c r="C42" s="80"/>
      <c r="D42" s="80"/>
      <c r="E42" s="89"/>
      <c r="F42" s="137"/>
      <c r="G42" s="138"/>
      <c r="H42" s="89"/>
      <c r="I42" s="137"/>
      <c r="J42" s="81"/>
      <c r="K42" s="137"/>
      <c r="L42" s="137"/>
      <c r="M42" s="138"/>
      <c r="N42" s="80"/>
      <c r="O42" s="80"/>
    </row>
    <row r="43" spans="1:15" ht="17.25">
      <c r="A43" s="136"/>
      <c r="B43" s="80"/>
      <c r="C43" s="80"/>
      <c r="D43" s="80"/>
      <c r="E43" s="89"/>
      <c r="F43" s="137"/>
      <c r="G43" s="138"/>
      <c r="H43" s="89"/>
      <c r="I43" s="137"/>
      <c r="J43" s="81"/>
      <c r="K43" s="137"/>
      <c r="L43" s="137"/>
      <c r="M43" s="138"/>
      <c r="N43" s="80"/>
      <c r="O43" s="80"/>
    </row>
    <row r="44" spans="1:15" ht="17.25">
      <c r="A44" s="136"/>
      <c r="B44" s="80"/>
      <c r="C44" s="80"/>
      <c r="D44" s="80"/>
      <c r="E44" s="89"/>
      <c r="F44" s="137"/>
      <c r="G44" s="138"/>
      <c r="H44" s="89"/>
      <c r="I44" s="137"/>
      <c r="J44" s="81"/>
      <c r="K44" s="137"/>
      <c r="L44" s="137"/>
      <c r="M44" s="138"/>
      <c r="N44" s="80"/>
      <c r="O44" s="80"/>
    </row>
    <row r="45" spans="1:15" ht="17.25">
      <c r="A45" s="136"/>
      <c r="B45" s="80"/>
      <c r="C45" s="80"/>
      <c r="D45" s="80"/>
      <c r="E45" s="89"/>
      <c r="F45" s="137"/>
      <c r="G45" s="138"/>
      <c r="H45" s="89"/>
      <c r="I45" s="137"/>
      <c r="J45" s="81"/>
      <c r="K45" s="137"/>
      <c r="L45" s="137"/>
      <c r="M45" s="138"/>
      <c r="N45" s="80"/>
      <c r="O45" s="80"/>
    </row>
    <row r="46" spans="1:15" ht="17.25">
      <c r="A46" s="136"/>
      <c r="B46" s="80"/>
      <c r="C46" s="80"/>
      <c r="D46" s="80"/>
      <c r="E46" s="89"/>
      <c r="F46" s="137"/>
      <c r="G46" s="138"/>
      <c r="H46" s="89"/>
      <c r="I46" s="137"/>
      <c r="J46" s="81"/>
      <c r="K46" s="137"/>
      <c r="L46" s="137"/>
      <c r="M46" s="138"/>
      <c r="N46" s="80"/>
      <c r="O46" s="80"/>
    </row>
    <row r="47" spans="1:15" ht="17.25">
      <c r="A47" s="136"/>
      <c r="B47" s="80"/>
      <c r="C47" s="80"/>
      <c r="D47" s="80"/>
      <c r="E47" s="89"/>
      <c r="F47" s="137"/>
      <c r="G47" s="138"/>
      <c r="H47" s="89"/>
      <c r="I47" s="137"/>
      <c r="J47" s="81"/>
      <c r="K47" s="137"/>
      <c r="L47" s="137"/>
      <c r="M47" s="138"/>
      <c r="N47" s="80"/>
      <c r="O47" s="80"/>
    </row>
    <row r="48" spans="1:15" ht="17.25">
      <c r="A48" s="136"/>
      <c r="B48" s="80"/>
      <c r="C48" s="80"/>
      <c r="D48" s="80"/>
      <c r="E48" s="89"/>
      <c r="F48" s="137"/>
      <c r="G48" s="138"/>
      <c r="H48" s="89"/>
      <c r="I48" s="137"/>
      <c r="J48" s="81"/>
      <c r="K48" s="137"/>
      <c r="L48" s="137"/>
      <c r="M48" s="138"/>
      <c r="N48" s="80"/>
      <c r="O48" s="80"/>
    </row>
    <row r="49" spans="1:15" ht="17.25">
      <c r="A49" s="136"/>
      <c r="B49" s="80"/>
      <c r="C49" s="80"/>
      <c r="D49" s="80"/>
      <c r="E49" s="89"/>
      <c r="F49" s="137"/>
      <c r="G49" s="138"/>
      <c r="H49" s="89"/>
      <c r="I49" s="137"/>
      <c r="J49" s="81"/>
      <c r="K49" s="137"/>
      <c r="L49" s="137"/>
      <c r="M49" s="138"/>
      <c r="N49" s="80"/>
      <c r="O49" s="80"/>
    </row>
    <row r="50" spans="1:15" ht="17.25">
      <c r="A50" s="136"/>
      <c r="B50" s="80"/>
      <c r="C50" s="80"/>
      <c r="D50" s="80"/>
      <c r="E50" s="89"/>
      <c r="F50" s="137"/>
      <c r="G50" s="138"/>
      <c r="H50" s="89"/>
      <c r="I50" s="137"/>
      <c r="J50" s="81"/>
      <c r="K50" s="137"/>
      <c r="L50" s="137"/>
      <c r="M50" s="138"/>
      <c r="N50" s="80"/>
      <c r="O50" s="80"/>
    </row>
    <row r="51" spans="1:15" ht="17.25">
      <c r="A51" s="136"/>
      <c r="B51" s="80"/>
      <c r="C51" s="80"/>
      <c r="D51" s="80"/>
      <c r="E51" s="89"/>
      <c r="F51" s="137"/>
      <c r="G51" s="138"/>
      <c r="H51" s="89"/>
      <c r="I51" s="137"/>
      <c r="J51" s="81"/>
      <c r="K51" s="137"/>
      <c r="L51" s="137"/>
      <c r="M51" s="138"/>
      <c r="N51" s="80"/>
      <c r="O51" s="80"/>
    </row>
    <row r="52" spans="1:15" ht="17.25">
      <c r="A52" s="136"/>
      <c r="B52" s="80"/>
      <c r="C52" s="80"/>
      <c r="D52" s="80"/>
      <c r="E52" s="89"/>
      <c r="F52" s="137"/>
      <c r="G52" s="138"/>
      <c r="H52" s="89"/>
      <c r="I52" s="137"/>
      <c r="J52" s="81"/>
      <c r="K52" s="137"/>
      <c r="L52" s="137"/>
      <c r="M52" s="138"/>
      <c r="N52" s="80"/>
      <c r="O52" s="80"/>
    </row>
  </sheetData>
  <conditionalFormatting sqref="J2:J1048576">
    <cfRule type="containsText" dxfId="2" priority="2" operator="containsText" text="Cancelled">
      <formula>NOT(ISERROR(SEARCH("Cancelled",J2)))</formula>
    </cfRule>
    <cfRule type="containsText" dxfId="1" priority="3" operator="containsText" text="Complete">
      <formula>NOT(ISERROR(SEARCH("Complete",J2)))</formula>
    </cfRule>
    <cfRule type="containsText" dxfId="0" priority="4" operator="containsText" text="In Progress">
      <formula>NOT(ISERROR(SEARCH("In Progress",J2)))</formula>
    </cfRule>
  </conditionalFormatting>
  <dataValidations count="1">
    <dataValidation type="list" allowBlank="1" showInputMessage="1" showErrorMessage="1" sqref="J2:J1048576" xr:uid="{59017B74-88A5-4289-8CDC-00950191755E}">
      <formula1>"Scheduled,In Progress,Complete,Cancelled,Delayed"</formula1>
    </dataValidation>
  </dataValidation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179A-0CE5-456E-BF87-76EF8C381E3F}">
  <dimension ref="A1:J9"/>
  <sheetViews>
    <sheetView workbookViewId="0">
      <selection activeCell="B2" sqref="B2"/>
    </sheetView>
  </sheetViews>
  <sheetFormatPr defaultColWidth="8.75" defaultRowHeight="12.75"/>
  <cols>
    <col min="1" max="1" width="4" style="41" customWidth="1"/>
    <col min="2" max="2" width="4.625" style="41" customWidth="1"/>
    <col min="3" max="3" width="15.75" style="41" customWidth="1"/>
    <col min="4" max="4" width="13.875" style="41" customWidth="1"/>
    <col min="5" max="5" width="8.75" style="41"/>
    <col min="6" max="6" width="16.875" style="41" customWidth="1"/>
    <col min="7" max="7" width="11.25" style="41" customWidth="1"/>
    <col min="8" max="8" width="8.75" style="41"/>
    <col min="9" max="9" width="11.375" style="41" customWidth="1"/>
    <col min="10" max="10" width="19.875" style="41" customWidth="1"/>
    <col min="11" max="16384" width="8.75" style="41"/>
  </cols>
  <sheetData>
    <row r="1" spans="1:10">
      <c r="A1" s="41" t="s">
        <v>105</v>
      </c>
      <c r="B1" s="41" t="s">
        <v>106</v>
      </c>
      <c r="C1" s="41" t="s">
        <v>107</v>
      </c>
      <c r="D1" s="41" t="s">
        <v>108</v>
      </c>
      <c r="E1" s="41" t="s">
        <v>109</v>
      </c>
      <c r="F1" s="41" t="s">
        <v>110</v>
      </c>
      <c r="G1" s="41" t="s">
        <v>111</v>
      </c>
      <c r="H1" s="41" t="s">
        <v>96</v>
      </c>
      <c r="I1" s="41" t="s">
        <v>112</v>
      </c>
      <c r="J1" s="41" t="s">
        <v>113</v>
      </c>
    </row>
    <row r="2" spans="1:10">
      <c r="A2" s="41" t="s">
        <v>114</v>
      </c>
      <c r="B2" s="41" t="s">
        <v>115</v>
      </c>
      <c r="C2" s="41" t="s">
        <v>116</v>
      </c>
      <c r="D2" s="41" t="s">
        <v>117</v>
      </c>
      <c r="E2" s="41" t="s">
        <v>118</v>
      </c>
      <c r="F2" s="41" t="s">
        <v>119</v>
      </c>
      <c r="G2" s="41" t="s">
        <v>120</v>
      </c>
      <c r="H2" s="41" t="s">
        <v>121</v>
      </c>
      <c r="I2" s="41" t="s">
        <v>122</v>
      </c>
      <c r="J2" s="41" t="s">
        <v>123</v>
      </c>
    </row>
    <row r="3" spans="1:10">
      <c r="A3" s="41" t="s">
        <v>124</v>
      </c>
      <c r="C3" s="41" t="s">
        <v>98</v>
      </c>
      <c r="D3" s="41" t="s">
        <v>125</v>
      </c>
      <c r="E3" s="41" t="s">
        <v>126</v>
      </c>
      <c r="F3" s="41" t="s">
        <v>127</v>
      </c>
      <c r="G3" s="41" t="s">
        <v>128</v>
      </c>
      <c r="I3" s="41" t="s">
        <v>129</v>
      </c>
      <c r="J3" s="41" t="s">
        <v>130</v>
      </c>
    </row>
    <row r="4" spans="1:10">
      <c r="A4" s="41" t="s">
        <v>131</v>
      </c>
      <c r="C4" s="41" t="s">
        <v>132</v>
      </c>
      <c r="D4" s="41" t="s">
        <v>133</v>
      </c>
      <c r="F4" s="41" t="s">
        <v>134</v>
      </c>
      <c r="G4" s="41" t="s">
        <v>135</v>
      </c>
      <c r="I4" s="41" t="s">
        <v>136</v>
      </c>
      <c r="J4" s="41" t="s">
        <v>137</v>
      </c>
    </row>
    <row r="5" spans="1:10">
      <c r="A5" s="41" t="s">
        <v>138</v>
      </c>
      <c r="D5" s="41" t="s">
        <v>139</v>
      </c>
      <c r="F5" s="41" t="s">
        <v>140</v>
      </c>
      <c r="J5" s="41" t="s">
        <v>141</v>
      </c>
    </row>
    <row r="6" spans="1:10">
      <c r="A6" s="41" t="s">
        <v>142</v>
      </c>
      <c r="F6" s="41" t="s">
        <v>143</v>
      </c>
      <c r="J6" s="41" t="s">
        <v>144</v>
      </c>
    </row>
    <row r="7" spans="1:10">
      <c r="A7" s="41" t="s">
        <v>145</v>
      </c>
      <c r="J7" s="41" t="s">
        <v>146</v>
      </c>
    </row>
    <row r="8" spans="1:10">
      <c r="J8" s="41" t="s">
        <v>147</v>
      </c>
    </row>
    <row r="9" spans="1:10">
      <c r="J9" s="41"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B9D2-C6F1-48C8-B7D8-39F2AB55733E}">
  <dimension ref="A1:N40"/>
  <sheetViews>
    <sheetView showGridLines="0" workbookViewId="0">
      <selection activeCell="B17" sqref="B17"/>
    </sheetView>
  </sheetViews>
  <sheetFormatPr defaultColWidth="8.75" defaultRowHeight="18"/>
  <cols>
    <col min="1" max="1" width="36" style="51" customWidth="1"/>
    <col min="2" max="2" width="131" style="51" customWidth="1"/>
    <col min="3" max="16384" width="8.75" style="51"/>
  </cols>
  <sheetData>
    <row r="1" spans="1:14" ht="60" customHeight="1">
      <c r="A1" s="140" t="s">
        <v>60</v>
      </c>
      <c r="B1" s="140"/>
      <c r="C1" s="67"/>
      <c r="D1" s="67"/>
      <c r="E1" s="67"/>
      <c r="F1" s="67"/>
      <c r="G1" s="67"/>
      <c r="H1" s="67"/>
      <c r="I1" s="67"/>
      <c r="J1" s="67"/>
      <c r="K1" s="67"/>
      <c r="L1" s="67"/>
      <c r="M1" s="67"/>
      <c r="N1" s="67"/>
    </row>
    <row r="2" spans="1:14">
      <c r="A2" s="67"/>
      <c r="B2" s="67"/>
      <c r="C2" s="67"/>
      <c r="D2" s="67"/>
      <c r="E2" s="67"/>
      <c r="F2" s="67"/>
      <c r="G2" s="67"/>
      <c r="H2" s="67"/>
      <c r="I2" s="67"/>
      <c r="J2" s="67"/>
      <c r="K2" s="67"/>
      <c r="L2" s="67"/>
      <c r="M2" s="67"/>
      <c r="N2" s="67"/>
    </row>
    <row r="3" spans="1:14">
      <c r="A3" s="141" t="s">
        <v>61</v>
      </c>
      <c r="B3" s="141"/>
      <c r="C3" s="67"/>
      <c r="D3" s="67"/>
      <c r="E3" s="67"/>
      <c r="F3" s="67"/>
      <c r="G3" s="67"/>
      <c r="H3" s="67"/>
      <c r="I3" s="67"/>
      <c r="J3" s="67"/>
      <c r="K3" s="67"/>
      <c r="L3" s="67"/>
      <c r="M3" s="67"/>
      <c r="N3" s="67"/>
    </row>
    <row r="4" spans="1:14">
      <c r="A4" s="68" t="s">
        <v>62</v>
      </c>
      <c r="B4" s="67"/>
      <c r="C4" s="67"/>
      <c r="D4" s="67"/>
      <c r="E4" s="67"/>
      <c r="F4" s="67"/>
      <c r="G4" s="67"/>
      <c r="H4" s="67"/>
      <c r="I4" s="67"/>
      <c r="J4" s="67"/>
      <c r="K4" s="67"/>
      <c r="L4" s="67"/>
      <c r="M4" s="67"/>
      <c r="N4" s="67"/>
    </row>
    <row r="5" spans="1:14">
      <c r="A5" s="69" t="s">
        <v>63</v>
      </c>
      <c r="B5" s="67"/>
      <c r="C5" s="67"/>
      <c r="D5" s="67"/>
      <c r="E5" s="67"/>
      <c r="F5" s="67"/>
      <c r="G5" s="67"/>
      <c r="H5" s="67"/>
      <c r="I5" s="67"/>
      <c r="J5" s="67"/>
      <c r="K5" s="67"/>
      <c r="L5" s="67"/>
      <c r="M5" s="67"/>
      <c r="N5" s="67"/>
    </row>
    <row r="6" spans="1:14">
      <c r="A6" s="67"/>
      <c r="B6" s="67"/>
      <c r="C6" s="67"/>
      <c r="D6" s="67"/>
      <c r="E6" s="67"/>
      <c r="F6" s="67"/>
      <c r="G6" s="67"/>
      <c r="H6" s="67"/>
      <c r="I6" s="67"/>
      <c r="J6" s="67"/>
      <c r="K6" s="67"/>
      <c r="L6" s="67"/>
      <c r="M6" s="67"/>
      <c r="N6" s="67"/>
    </row>
    <row r="7" spans="1:14" ht="39" customHeight="1">
      <c r="A7" s="141" t="s">
        <v>299</v>
      </c>
      <c r="B7" s="141"/>
      <c r="C7" s="67"/>
      <c r="D7" s="67"/>
      <c r="E7" s="67"/>
      <c r="F7" s="67"/>
      <c r="G7" s="67"/>
      <c r="H7" s="67"/>
      <c r="I7" s="67"/>
      <c r="J7" s="67"/>
      <c r="K7" s="67"/>
      <c r="L7" s="67"/>
      <c r="M7" s="67"/>
      <c r="N7" s="67"/>
    </row>
    <row r="8" spans="1:14">
      <c r="A8" s="70" t="s">
        <v>300</v>
      </c>
      <c r="B8" s="67"/>
      <c r="C8" s="67"/>
      <c r="D8" s="67"/>
      <c r="E8" s="67"/>
      <c r="F8" s="67"/>
      <c r="G8" s="67"/>
      <c r="H8" s="67"/>
      <c r="I8" s="67"/>
      <c r="J8" s="67"/>
      <c r="K8" s="67"/>
      <c r="L8" s="67"/>
      <c r="M8" s="67"/>
      <c r="N8" s="67"/>
    </row>
    <row r="9" spans="1:14">
      <c r="A9" s="70" t="s">
        <v>301</v>
      </c>
      <c r="B9" s="67"/>
      <c r="C9" s="67"/>
      <c r="D9" s="67"/>
      <c r="E9" s="67"/>
      <c r="F9" s="67"/>
      <c r="G9" s="67"/>
      <c r="H9" s="67"/>
      <c r="I9" s="67"/>
      <c r="J9" s="67"/>
      <c r="K9" s="67"/>
      <c r="L9" s="67"/>
      <c r="M9" s="67"/>
      <c r="N9" s="67"/>
    </row>
    <row r="10" spans="1:14">
      <c r="A10" s="67"/>
      <c r="B10" s="67"/>
      <c r="C10" s="67"/>
      <c r="D10" s="67"/>
      <c r="E10" s="67"/>
      <c r="F10" s="67"/>
      <c r="G10" s="67"/>
      <c r="H10" s="67"/>
      <c r="I10" s="67"/>
      <c r="J10" s="67"/>
      <c r="K10" s="67"/>
      <c r="L10" s="67"/>
      <c r="M10" s="67"/>
      <c r="N10" s="67"/>
    </row>
    <row r="11" spans="1:14">
      <c r="A11" s="67"/>
      <c r="B11" s="67"/>
      <c r="C11" s="67"/>
      <c r="D11" s="67"/>
      <c r="E11" s="67"/>
      <c r="F11" s="67"/>
      <c r="G11" s="67"/>
      <c r="H11" s="67"/>
      <c r="I11" s="67"/>
      <c r="J11" s="67"/>
      <c r="K11" s="67"/>
      <c r="L11" s="67"/>
      <c r="M11" s="67"/>
      <c r="N11" s="67"/>
    </row>
    <row r="12" spans="1:14">
      <c r="A12" s="67"/>
      <c r="B12" s="67"/>
      <c r="C12" s="67"/>
      <c r="D12" s="67"/>
      <c r="E12" s="67"/>
      <c r="F12" s="67"/>
      <c r="G12" s="67"/>
      <c r="H12" s="67"/>
      <c r="I12" s="67"/>
      <c r="J12" s="67"/>
      <c r="K12" s="67"/>
      <c r="L12" s="67"/>
      <c r="M12" s="67"/>
      <c r="N12" s="67"/>
    </row>
    <row r="13" spans="1:14">
      <c r="A13" s="67"/>
      <c r="B13" s="67"/>
      <c r="C13" s="67"/>
      <c r="D13" s="67"/>
      <c r="E13" s="67"/>
      <c r="F13" s="67"/>
      <c r="G13" s="67"/>
      <c r="H13" s="67"/>
      <c r="I13" s="67"/>
      <c r="J13" s="67"/>
      <c r="K13" s="67"/>
      <c r="L13" s="67"/>
      <c r="M13" s="67"/>
      <c r="N13" s="67"/>
    </row>
    <row r="14" spans="1:14">
      <c r="A14" s="67"/>
      <c r="B14" s="67"/>
      <c r="C14" s="67"/>
      <c r="D14" s="67"/>
      <c r="E14" s="67"/>
      <c r="F14" s="67"/>
      <c r="G14" s="67"/>
      <c r="H14" s="67"/>
      <c r="I14" s="67"/>
      <c r="J14" s="67"/>
      <c r="K14" s="67"/>
      <c r="L14" s="67"/>
      <c r="M14" s="67"/>
      <c r="N14" s="67"/>
    </row>
    <row r="15" spans="1:14">
      <c r="A15" s="67"/>
      <c r="B15" s="67"/>
      <c r="C15" s="67"/>
      <c r="D15" s="67"/>
      <c r="E15" s="67"/>
      <c r="F15" s="67"/>
      <c r="G15" s="67"/>
      <c r="H15" s="67"/>
      <c r="I15" s="67"/>
      <c r="J15" s="67"/>
      <c r="K15" s="67"/>
      <c r="L15" s="67"/>
      <c r="M15" s="67"/>
      <c r="N15" s="67"/>
    </row>
    <row r="16" spans="1:14">
      <c r="A16" s="67"/>
      <c r="B16" s="67"/>
      <c r="C16" s="67"/>
      <c r="D16" s="67"/>
      <c r="E16" s="67"/>
      <c r="F16" s="67"/>
      <c r="G16" s="67"/>
      <c r="H16" s="67"/>
      <c r="I16" s="67"/>
      <c r="J16" s="67"/>
      <c r="K16" s="67"/>
      <c r="L16" s="67"/>
      <c r="M16" s="67"/>
      <c r="N16" s="67"/>
    </row>
    <row r="17" spans="1:14">
      <c r="A17" s="67"/>
      <c r="B17" s="67"/>
      <c r="C17" s="67"/>
      <c r="D17" s="67"/>
      <c r="E17" s="67"/>
      <c r="F17" s="67"/>
      <c r="G17" s="67"/>
      <c r="H17" s="67"/>
      <c r="I17" s="67"/>
      <c r="J17" s="67"/>
      <c r="K17" s="67"/>
      <c r="L17" s="67"/>
      <c r="M17" s="67"/>
      <c r="N17" s="67"/>
    </row>
    <row r="18" spans="1:14">
      <c r="A18" s="67"/>
      <c r="B18" s="67"/>
      <c r="C18" s="67"/>
      <c r="D18" s="67"/>
      <c r="E18" s="67"/>
      <c r="F18" s="67"/>
      <c r="G18" s="67"/>
      <c r="H18" s="67"/>
      <c r="I18" s="67"/>
      <c r="J18" s="67"/>
      <c r="K18" s="67"/>
      <c r="L18" s="67"/>
      <c r="M18" s="67"/>
      <c r="N18" s="67"/>
    </row>
    <row r="19" spans="1:14">
      <c r="A19" s="67"/>
      <c r="B19" s="67"/>
      <c r="C19" s="67"/>
      <c r="D19" s="67"/>
      <c r="E19" s="67"/>
      <c r="F19" s="67"/>
      <c r="G19" s="67"/>
      <c r="H19" s="67"/>
      <c r="I19" s="67"/>
      <c r="J19" s="67"/>
      <c r="K19" s="67"/>
      <c r="L19" s="67"/>
      <c r="M19" s="67"/>
      <c r="N19" s="67"/>
    </row>
    <row r="20" spans="1:14">
      <c r="A20" s="67"/>
      <c r="B20" s="67"/>
      <c r="C20" s="67"/>
      <c r="D20" s="67"/>
      <c r="E20" s="67"/>
      <c r="F20" s="67"/>
      <c r="G20" s="67"/>
      <c r="H20" s="67"/>
      <c r="I20" s="67"/>
      <c r="J20" s="67"/>
      <c r="K20" s="67"/>
      <c r="L20" s="67"/>
      <c r="M20" s="67"/>
      <c r="N20" s="67"/>
    </row>
    <row r="21" spans="1:14">
      <c r="A21" s="67"/>
      <c r="B21" s="67"/>
      <c r="C21" s="67"/>
      <c r="D21" s="67"/>
      <c r="E21" s="67"/>
      <c r="F21" s="67"/>
      <c r="G21" s="67"/>
      <c r="H21" s="67"/>
      <c r="I21" s="67"/>
      <c r="J21" s="67"/>
      <c r="K21" s="67"/>
      <c r="L21" s="67"/>
      <c r="M21" s="67"/>
      <c r="N21" s="67"/>
    </row>
    <row r="22" spans="1:14">
      <c r="A22" s="67"/>
      <c r="B22" s="67"/>
      <c r="C22" s="67"/>
      <c r="D22" s="67"/>
      <c r="E22" s="67"/>
      <c r="F22" s="67"/>
      <c r="G22" s="67"/>
      <c r="H22" s="67"/>
      <c r="I22" s="67"/>
      <c r="J22" s="67"/>
      <c r="K22" s="67"/>
      <c r="L22" s="67"/>
      <c r="M22" s="67"/>
      <c r="N22" s="67"/>
    </row>
    <row r="23" spans="1:14">
      <c r="A23" s="67"/>
      <c r="B23" s="67"/>
      <c r="C23" s="67"/>
      <c r="D23" s="67"/>
      <c r="E23" s="67"/>
      <c r="F23" s="67"/>
      <c r="G23" s="67"/>
      <c r="H23" s="67"/>
      <c r="I23" s="67"/>
      <c r="J23" s="67"/>
      <c r="K23" s="67"/>
      <c r="L23" s="67"/>
      <c r="M23" s="67"/>
      <c r="N23" s="67"/>
    </row>
    <row r="24" spans="1:14">
      <c r="A24" s="67"/>
      <c r="B24" s="67"/>
      <c r="C24" s="67"/>
      <c r="D24" s="67"/>
      <c r="E24" s="67"/>
      <c r="F24" s="67"/>
      <c r="G24" s="67"/>
      <c r="H24" s="67"/>
      <c r="I24" s="67"/>
      <c r="J24" s="67"/>
      <c r="K24" s="67"/>
      <c r="L24" s="67"/>
      <c r="M24" s="67"/>
      <c r="N24" s="67"/>
    </row>
    <row r="25" spans="1:14">
      <c r="A25" s="67"/>
      <c r="B25" s="67"/>
      <c r="C25" s="67"/>
      <c r="D25" s="67"/>
      <c r="E25" s="67"/>
      <c r="F25" s="67"/>
      <c r="G25" s="67"/>
      <c r="H25" s="67"/>
      <c r="I25" s="67"/>
      <c r="J25" s="67"/>
      <c r="K25" s="67"/>
      <c r="L25" s="67"/>
      <c r="M25" s="67"/>
      <c r="N25" s="67"/>
    </row>
    <row r="26" spans="1:14">
      <c r="A26" s="67"/>
      <c r="B26" s="67"/>
      <c r="C26" s="67"/>
      <c r="D26" s="67"/>
      <c r="E26" s="67"/>
      <c r="F26" s="67"/>
      <c r="G26" s="67"/>
      <c r="H26" s="67"/>
      <c r="I26" s="67"/>
      <c r="J26" s="67"/>
      <c r="K26" s="67"/>
      <c r="L26" s="67"/>
      <c r="M26" s="67"/>
      <c r="N26" s="67"/>
    </row>
    <row r="27" spans="1:14">
      <c r="A27" s="67"/>
      <c r="B27" s="67"/>
      <c r="C27" s="67"/>
      <c r="D27" s="67"/>
      <c r="E27" s="67"/>
      <c r="F27" s="67"/>
      <c r="G27" s="67"/>
      <c r="H27" s="67"/>
      <c r="I27" s="67"/>
      <c r="J27" s="67"/>
      <c r="K27" s="67"/>
      <c r="L27" s="67"/>
      <c r="M27" s="67"/>
      <c r="N27" s="67"/>
    </row>
    <row r="28" spans="1:14">
      <c r="A28" s="67"/>
      <c r="B28" s="67"/>
      <c r="C28" s="67"/>
      <c r="D28" s="67"/>
      <c r="E28" s="67"/>
      <c r="F28" s="67"/>
      <c r="G28" s="67"/>
      <c r="H28" s="67"/>
      <c r="I28" s="67"/>
      <c r="J28" s="67"/>
      <c r="K28" s="67"/>
      <c r="L28" s="67"/>
      <c r="M28" s="67"/>
      <c r="N28" s="67"/>
    </row>
    <row r="29" spans="1:14">
      <c r="A29" s="67"/>
      <c r="B29" s="67"/>
      <c r="C29" s="67"/>
      <c r="D29" s="67"/>
      <c r="E29" s="67"/>
      <c r="F29" s="67"/>
      <c r="G29" s="67"/>
      <c r="H29" s="67"/>
      <c r="I29" s="67"/>
      <c r="J29" s="67"/>
      <c r="K29" s="67"/>
      <c r="L29" s="67"/>
      <c r="M29" s="67"/>
      <c r="N29" s="67"/>
    </row>
    <row r="30" spans="1:14">
      <c r="A30" s="67"/>
      <c r="B30" s="67"/>
      <c r="C30" s="67"/>
      <c r="D30" s="67"/>
      <c r="E30" s="67"/>
      <c r="F30" s="67"/>
      <c r="G30" s="67"/>
      <c r="H30" s="67"/>
      <c r="I30" s="67"/>
      <c r="J30" s="67"/>
      <c r="K30" s="67"/>
      <c r="L30" s="67"/>
      <c r="M30" s="67"/>
      <c r="N30" s="67"/>
    </row>
    <row r="31" spans="1:14">
      <c r="A31" s="67"/>
      <c r="B31" s="67"/>
      <c r="C31" s="67"/>
      <c r="D31" s="67"/>
      <c r="E31" s="67"/>
      <c r="F31" s="67"/>
      <c r="G31" s="67"/>
      <c r="H31" s="67"/>
      <c r="I31" s="67"/>
      <c r="J31" s="67"/>
      <c r="K31" s="67"/>
      <c r="L31" s="67"/>
      <c r="M31" s="67"/>
      <c r="N31" s="67"/>
    </row>
    <row r="32" spans="1:14">
      <c r="A32" s="67"/>
      <c r="B32" s="67"/>
      <c r="C32" s="67"/>
      <c r="D32" s="67"/>
      <c r="E32" s="67"/>
      <c r="F32" s="67"/>
      <c r="G32" s="67"/>
      <c r="H32" s="67"/>
      <c r="I32" s="67"/>
      <c r="J32" s="67"/>
      <c r="K32" s="67"/>
      <c r="L32" s="67"/>
      <c r="M32" s="67"/>
      <c r="N32" s="67"/>
    </row>
    <row r="33" spans="1:14">
      <c r="A33" s="67"/>
      <c r="B33" s="67"/>
      <c r="C33" s="67"/>
      <c r="D33" s="67"/>
      <c r="E33" s="67"/>
      <c r="F33" s="67"/>
      <c r="G33" s="67"/>
      <c r="H33" s="67"/>
      <c r="I33" s="67"/>
      <c r="J33" s="67"/>
      <c r="K33" s="67"/>
      <c r="L33" s="67"/>
      <c r="M33" s="67"/>
      <c r="N33" s="67"/>
    </row>
    <row r="34" spans="1:14">
      <c r="A34" s="67"/>
      <c r="B34" s="67"/>
      <c r="C34" s="67"/>
      <c r="D34" s="67"/>
      <c r="E34" s="67"/>
      <c r="F34" s="67"/>
      <c r="G34" s="67"/>
      <c r="H34" s="67"/>
      <c r="I34" s="67"/>
      <c r="J34" s="67"/>
      <c r="K34" s="67"/>
      <c r="L34" s="67"/>
      <c r="M34" s="67"/>
      <c r="N34" s="67"/>
    </row>
    <row r="35" spans="1:14">
      <c r="A35" s="67"/>
      <c r="B35" s="67"/>
      <c r="C35" s="67"/>
      <c r="D35" s="67"/>
      <c r="E35" s="67"/>
      <c r="F35" s="67"/>
      <c r="G35" s="67"/>
      <c r="H35" s="67"/>
      <c r="I35" s="67"/>
      <c r="J35" s="67"/>
      <c r="K35" s="67"/>
      <c r="L35" s="67"/>
      <c r="M35" s="67"/>
      <c r="N35" s="67"/>
    </row>
    <row r="36" spans="1:14">
      <c r="A36" s="67"/>
      <c r="B36" s="67"/>
      <c r="C36" s="67"/>
      <c r="D36" s="67"/>
      <c r="E36" s="67"/>
      <c r="F36" s="67"/>
      <c r="G36" s="67"/>
      <c r="H36" s="67"/>
      <c r="I36" s="67"/>
      <c r="J36" s="67"/>
      <c r="K36" s="67"/>
      <c r="L36" s="67"/>
      <c r="M36" s="67"/>
      <c r="N36" s="67"/>
    </row>
    <row r="37" spans="1:14">
      <c r="A37" s="67"/>
      <c r="B37" s="67"/>
      <c r="C37" s="67"/>
      <c r="D37" s="67"/>
      <c r="E37" s="67"/>
      <c r="F37" s="67"/>
      <c r="G37" s="67"/>
      <c r="H37" s="67"/>
      <c r="I37" s="67"/>
      <c r="J37" s="67"/>
      <c r="K37" s="67"/>
      <c r="L37" s="67"/>
      <c r="M37" s="67"/>
      <c r="N37" s="67"/>
    </row>
    <row r="38" spans="1:14">
      <c r="A38" s="67"/>
      <c r="B38" s="67"/>
      <c r="C38" s="67"/>
      <c r="D38" s="67"/>
      <c r="E38" s="67"/>
      <c r="F38" s="67"/>
      <c r="G38" s="67"/>
      <c r="H38" s="67"/>
      <c r="I38" s="67"/>
      <c r="J38" s="67"/>
      <c r="K38" s="67"/>
      <c r="L38" s="67"/>
      <c r="M38" s="67"/>
      <c r="N38" s="67"/>
    </row>
    <row r="39" spans="1:14">
      <c r="A39" s="67"/>
      <c r="B39" s="67"/>
      <c r="C39" s="67"/>
      <c r="D39" s="67"/>
      <c r="E39" s="67"/>
      <c r="F39" s="67"/>
      <c r="G39" s="67"/>
      <c r="H39" s="67"/>
      <c r="I39" s="67"/>
      <c r="J39" s="67"/>
      <c r="K39" s="67"/>
      <c r="L39" s="67"/>
      <c r="M39" s="67"/>
      <c r="N39" s="67"/>
    </row>
    <row r="40" spans="1:14">
      <c r="A40" s="67"/>
      <c r="B40" s="67"/>
      <c r="C40" s="67"/>
      <c r="D40" s="67"/>
      <c r="E40" s="67"/>
      <c r="F40" s="67"/>
      <c r="G40" s="67"/>
      <c r="H40" s="67"/>
      <c r="I40" s="67"/>
      <c r="J40" s="67"/>
      <c r="K40" s="67"/>
      <c r="L40" s="67"/>
      <c r="M40" s="67"/>
      <c r="N40" s="67"/>
    </row>
  </sheetData>
  <mergeCells count="3">
    <mergeCell ref="A1:B1"/>
    <mergeCell ref="A3:B3"/>
    <mergeCell ref="A7:B7"/>
  </mergeCells>
  <hyperlinks>
    <hyperlink ref="A8" location="'Elicitation Plan (Example)'!A1" display="Elicitation Plan (Example)" xr:uid="{5A44EC00-02FE-4BED-9A10-93D1384A21F0}"/>
    <hyperlink ref="A9" location="'Communication Plan (Example)'!A1" display="Communication Plan (Example)" xr:uid="{690EB577-DE56-43A7-9AD3-8CB29E6EEF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7C2A3-66A0-4D1A-B356-004E4E340E9B}">
  <dimension ref="A1:B14"/>
  <sheetViews>
    <sheetView showGridLines="0" workbookViewId="0">
      <selection activeCell="B17" sqref="B17"/>
    </sheetView>
  </sheetViews>
  <sheetFormatPr defaultColWidth="8.75" defaultRowHeight="18"/>
  <cols>
    <col min="1" max="1" width="44" style="37" customWidth="1"/>
    <col min="2" max="2" width="37.75" style="37" customWidth="1"/>
    <col min="3" max="16384" width="8.75" style="37"/>
  </cols>
  <sheetData>
    <row r="1" spans="1:2">
      <c r="A1" s="71" t="s">
        <v>64</v>
      </c>
      <c r="B1" s="71" t="s">
        <v>84</v>
      </c>
    </row>
    <row r="2" spans="1:2">
      <c r="A2" s="72" t="s">
        <v>294</v>
      </c>
      <c r="B2" s="71" t="s">
        <v>10</v>
      </c>
    </row>
    <row r="3" spans="1:2">
      <c r="A3" s="72" t="s">
        <v>76</v>
      </c>
      <c r="B3" s="71" t="s">
        <v>5</v>
      </c>
    </row>
    <row r="4" spans="1:2">
      <c r="A4" s="72" t="s">
        <v>77</v>
      </c>
      <c r="B4" s="71" t="s">
        <v>5</v>
      </c>
    </row>
    <row r="5" spans="1:2">
      <c r="A5" s="72" t="s">
        <v>78</v>
      </c>
      <c r="B5" s="71" t="s">
        <v>5</v>
      </c>
    </row>
    <row r="6" spans="1:2">
      <c r="A6" s="72" t="s">
        <v>79</v>
      </c>
      <c r="B6" s="71" t="s">
        <v>5</v>
      </c>
    </row>
    <row r="7" spans="1:2">
      <c r="A7" s="72" t="s">
        <v>80</v>
      </c>
      <c r="B7" s="71" t="s">
        <v>5</v>
      </c>
    </row>
    <row r="8" spans="1:2">
      <c r="A8" s="72" t="s">
        <v>81</v>
      </c>
      <c r="B8" s="71" t="s">
        <v>5</v>
      </c>
    </row>
    <row r="9" spans="1:2">
      <c r="A9" s="72" t="s">
        <v>82</v>
      </c>
      <c r="B9" s="71" t="s">
        <v>5</v>
      </c>
    </row>
    <row r="10" spans="1:2">
      <c r="A10" s="72" t="s">
        <v>295</v>
      </c>
      <c r="B10" s="71" t="s">
        <v>10</v>
      </c>
    </row>
    <row r="11" spans="1:2">
      <c r="A11" s="72" t="s">
        <v>296</v>
      </c>
      <c r="B11" s="71" t="s">
        <v>10</v>
      </c>
    </row>
    <row r="12" spans="1:2">
      <c r="A12" s="72" t="s">
        <v>297</v>
      </c>
      <c r="B12" s="71" t="s">
        <v>10</v>
      </c>
    </row>
    <row r="13" spans="1:2">
      <c r="A13" s="72" t="s">
        <v>298</v>
      </c>
      <c r="B13" s="71" t="s">
        <v>10</v>
      </c>
    </row>
    <row r="14" spans="1:2">
      <c r="A14" s="72" t="s">
        <v>83</v>
      </c>
      <c r="B14" s="71" t="s">
        <v>5</v>
      </c>
    </row>
  </sheetData>
  <hyperlinks>
    <hyperlink ref="A3" location="'Project Team'!A1" display="Project Team" xr:uid="{119E2917-DB64-410C-A277-3BE3A1AA80D7}"/>
    <hyperlink ref="A4" location="'Deliverables Matrix'!A1" display="Deliverables Matrix" xr:uid="{3F756BFA-45D4-4F82-BF0D-7D399E371CCD}"/>
    <hyperlink ref="A5" location="'Assumption Log'!A1" display="Assumption Log" xr:uid="{4FE731FC-4718-4247-8DF0-2E0B0E2B2C07}"/>
    <hyperlink ref="A6" location="'Risk Log'!A1" display="Risk Log" xr:uid="{ACD53C0D-F3B2-4957-84DF-E8439362B1D3}"/>
    <hyperlink ref="A7" location="'Issue Log'!A1" display="Issue Log" xr:uid="{22CA31C1-93A0-4466-8975-368B4B946482}"/>
    <hyperlink ref="A8" location="'Decision Log'!A1" display="Decision Log" xr:uid="{273ECE86-4DB6-4D7F-B3DB-E2CBE83FAC4B}"/>
    <hyperlink ref="A9" location="'Change Log'!A1" display="Change Log" xr:uid="{1DA788AD-9EA5-4B7C-9A7E-0AD49723672E}"/>
    <hyperlink ref="A14" location="'Deployment Plan'!A1" display="Deployment Plan" xr:uid="{B2A25C7F-4710-48C2-8746-E9B9C0586266}"/>
    <hyperlink ref="A2" location="'Stakeholder Register'!A1" display="Stakeholder Register" xr:uid="{ED214104-311D-4E1E-AB9C-0FDFB1CB0CEA}"/>
    <hyperlink ref="A10" location="'Business Rules Catalog'!A1" display="Business Rules Catalog" xr:uid="{6F87A97A-0C06-4AE9-A050-C61FCAC01D9C}"/>
    <hyperlink ref="A11" location="'Elicitation Plan'!A1" display="Elicitation Plan" xr:uid="{13141CFF-77A3-4F77-9F5B-BD035C7C89AD}"/>
    <hyperlink ref="A12" location="'Requirement Traceability Matrix'!A1" display="Requirements Traceability Matrix" xr:uid="{300DEA3D-DAF6-4431-8AC8-529574E65D06}"/>
    <hyperlink ref="A13" location="'Communication Plan'!A1" display="Communication Plan" xr:uid="{2B9AA7F9-C0E1-44F5-934D-6A99BBC895B0}"/>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9417-99AF-441E-B866-0AD154D023DE}">
  <sheetPr>
    <tabColor rgb="FFBC581A"/>
  </sheetPr>
  <dimension ref="A1:N20"/>
  <sheetViews>
    <sheetView showGridLines="0" zoomScaleNormal="100" workbookViewId="0">
      <pane xSplit="3" ySplit="1" topLeftCell="G2" activePane="bottomRight" state="frozen"/>
      <selection activeCell="A2" sqref="A2"/>
      <selection pane="topRight" activeCell="A2" sqref="A2"/>
      <selection pane="bottomLeft" activeCell="A2" sqref="A2"/>
      <selection pane="bottomRight" sqref="A1:N20"/>
    </sheetView>
  </sheetViews>
  <sheetFormatPr defaultColWidth="9" defaultRowHeight="18"/>
  <cols>
    <col min="1" max="1" width="25.625" style="38" customWidth="1"/>
    <col min="2" max="2" width="28.5" style="38" customWidth="1"/>
    <col min="3" max="3" width="29.25" style="38" customWidth="1"/>
    <col min="4" max="4" width="29.375" style="38" customWidth="1"/>
    <col min="5" max="5" width="23.5" style="39" customWidth="1"/>
    <col min="6" max="6" width="41.25" style="39" customWidth="1"/>
    <col min="7" max="7" width="37.25" style="39" customWidth="1"/>
    <col min="8" max="8" width="53.5" style="38" customWidth="1"/>
    <col min="9" max="16384" width="9" style="38"/>
  </cols>
  <sheetData>
    <row r="1" spans="1:14" s="42" customFormat="1">
      <c r="A1" s="73" t="s">
        <v>85</v>
      </c>
      <c r="B1" s="73" t="s">
        <v>86</v>
      </c>
      <c r="C1" s="73" t="s">
        <v>87</v>
      </c>
      <c r="D1" s="73" t="s">
        <v>45</v>
      </c>
      <c r="E1" s="74" t="s">
        <v>88</v>
      </c>
      <c r="F1" s="74" t="s">
        <v>89</v>
      </c>
      <c r="G1" s="74" t="s">
        <v>90</v>
      </c>
      <c r="H1" s="73" t="s">
        <v>91</v>
      </c>
      <c r="I1" s="75"/>
      <c r="J1" s="75"/>
      <c r="K1" s="75"/>
      <c r="L1" s="75"/>
      <c r="M1" s="75"/>
      <c r="N1" s="75"/>
    </row>
    <row r="2" spans="1:14">
      <c r="A2" s="76" t="s">
        <v>92</v>
      </c>
      <c r="B2" s="76" t="s">
        <v>93</v>
      </c>
      <c r="C2" s="76" t="s">
        <v>94</v>
      </c>
      <c r="D2" s="76" t="s">
        <v>95</v>
      </c>
      <c r="E2" s="77" t="s">
        <v>96</v>
      </c>
      <c r="F2" s="77" t="s">
        <v>97</v>
      </c>
      <c r="G2" s="77" t="s">
        <v>98</v>
      </c>
      <c r="H2" s="76" t="s">
        <v>99</v>
      </c>
      <c r="I2" s="78"/>
      <c r="J2" s="78"/>
      <c r="K2" s="78"/>
      <c r="L2" s="78"/>
      <c r="M2" s="78"/>
      <c r="N2" s="78"/>
    </row>
    <row r="3" spans="1:14">
      <c r="A3" s="78"/>
      <c r="B3" s="78"/>
      <c r="C3" s="78"/>
      <c r="D3" s="78"/>
      <c r="E3" s="79"/>
      <c r="F3" s="79"/>
      <c r="G3" s="79"/>
      <c r="H3" s="78"/>
      <c r="I3" s="78"/>
      <c r="J3" s="78"/>
      <c r="K3" s="78"/>
      <c r="L3" s="78"/>
      <c r="M3" s="78"/>
      <c r="N3" s="78"/>
    </row>
    <row r="4" spans="1:14">
      <c r="A4" s="78"/>
      <c r="B4" s="78"/>
      <c r="C4" s="78"/>
      <c r="D4" s="78"/>
      <c r="E4" s="79"/>
      <c r="F4" s="79"/>
      <c r="G4" s="79"/>
      <c r="H4" s="78"/>
      <c r="I4" s="78"/>
      <c r="J4" s="78"/>
      <c r="K4" s="78"/>
      <c r="L4" s="78"/>
      <c r="M4" s="78"/>
      <c r="N4" s="78"/>
    </row>
    <row r="5" spans="1:14">
      <c r="A5" s="78"/>
      <c r="B5" s="78"/>
      <c r="C5" s="78"/>
      <c r="D5" s="78"/>
      <c r="E5" s="79"/>
      <c r="F5" s="79"/>
      <c r="G5" s="79"/>
      <c r="H5" s="78"/>
      <c r="I5" s="78"/>
      <c r="J5" s="78"/>
      <c r="K5" s="78"/>
      <c r="L5" s="78"/>
      <c r="M5" s="78"/>
      <c r="N5" s="78"/>
    </row>
    <row r="6" spans="1:14">
      <c r="A6" s="78"/>
      <c r="B6" s="78"/>
      <c r="C6" s="78"/>
      <c r="D6" s="78"/>
      <c r="E6" s="79"/>
      <c r="F6" s="79"/>
      <c r="G6" s="79"/>
      <c r="H6" s="78"/>
      <c r="I6" s="78"/>
      <c r="J6" s="78"/>
      <c r="K6" s="78"/>
      <c r="L6" s="78"/>
      <c r="M6" s="78"/>
      <c r="N6" s="78"/>
    </row>
    <row r="7" spans="1:14">
      <c r="A7" s="78"/>
      <c r="B7" s="78"/>
      <c r="C7" s="78"/>
      <c r="D7" s="78"/>
      <c r="E7" s="79"/>
      <c r="F7" s="79"/>
      <c r="G7" s="79"/>
      <c r="H7" s="78"/>
      <c r="I7" s="78"/>
      <c r="J7" s="78"/>
      <c r="K7" s="78"/>
      <c r="L7" s="78"/>
      <c r="M7" s="78"/>
      <c r="N7" s="78"/>
    </row>
    <row r="8" spans="1:14">
      <c r="A8" s="78"/>
      <c r="B8" s="78"/>
      <c r="C8" s="78"/>
      <c r="D8" s="78"/>
      <c r="E8" s="79"/>
      <c r="F8" s="79"/>
      <c r="G8" s="79"/>
      <c r="H8" s="78"/>
      <c r="I8" s="78"/>
      <c r="J8" s="78"/>
      <c r="K8" s="78"/>
      <c r="L8" s="78"/>
      <c r="M8" s="78"/>
      <c r="N8" s="78"/>
    </row>
    <row r="9" spans="1:14">
      <c r="A9" s="78"/>
      <c r="B9" s="78"/>
      <c r="C9" s="78"/>
      <c r="D9" s="78"/>
      <c r="E9" s="79"/>
      <c r="F9" s="79"/>
      <c r="G9" s="79"/>
      <c r="H9" s="78"/>
      <c r="I9" s="78"/>
      <c r="J9" s="78"/>
      <c r="K9" s="78"/>
      <c r="L9" s="78"/>
      <c r="M9" s="78"/>
      <c r="N9" s="78"/>
    </row>
    <row r="10" spans="1:14">
      <c r="A10" s="78"/>
      <c r="B10" s="78"/>
      <c r="C10" s="78"/>
      <c r="D10" s="78"/>
      <c r="E10" s="79"/>
      <c r="F10" s="79"/>
      <c r="G10" s="79"/>
      <c r="H10" s="78"/>
      <c r="I10" s="78"/>
      <c r="J10" s="78"/>
      <c r="K10" s="78"/>
      <c r="L10" s="78"/>
      <c r="M10" s="78"/>
      <c r="N10" s="78"/>
    </row>
    <row r="11" spans="1:14">
      <c r="A11" s="78"/>
      <c r="B11" s="78"/>
      <c r="C11" s="78"/>
      <c r="D11" s="78"/>
      <c r="E11" s="79"/>
      <c r="F11" s="79"/>
      <c r="G11" s="79"/>
      <c r="H11" s="78"/>
      <c r="I11" s="78"/>
      <c r="J11" s="78"/>
      <c r="K11" s="78"/>
      <c r="L11" s="78"/>
      <c r="M11" s="78"/>
      <c r="N11" s="78"/>
    </row>
    <row r="12" spans="1:14">
      <c r="A12" s="78"/>
      <c r="B12" s="78"/>
      <c r="C12" s="78"/>
      <c r="D12" s="78"/>
      <c r="E12" s="79"/>
      <c r="F12" s="79"/>
      <c r="G12" s="79"/>
      <c r="H12" s="78"/>
      <c r="I12" s="78"/>
      <c r="J12" s="78"/>
      <c r="K12" s="78"/>
      <c r="L12" s="78"/>
      <c r="M12" s="78"/>
      <c r="N12" s="78"/>
    </row>
    <row r="13" spans="1:14">
      <c r="A13" s="78"/>
      <c r="B13" s="78"/>
      <c r="C13" s="78"/>
      <c r="D13" s="78"/>
      <c r="E13" s="79"/>
      <c r="F13" s="79"/>
      <c r="G13" s="79"/>
      <c r="H13" s="78"/>
      <c r="I13" s="78"/>
      <c r="J13" s="78"/>
      <c r="K13" s="78"/>
      <c r="L13" s="78"/>
      <c r="M13" s="78"/>
      <c r="N13" s="78"/>
    </row>
    <row r="14" spans="1:14">
      <c r="A14" s="78"/>
      <c r="B14" s="78"/>
      <c r="C14" s="78"/>
      <c r="D14" s="78"/>
      <c r="E14" s="79"/>
      <c r="F14" s="79"/>
      <c r="G14" s="79"/>
      <c r="H14" s="78"/>
      <c r="I14" s="78"/>
      <c r="J14" s="78"/>
      <c r="K14" s="78"/>
      <c r="L14" s="78"/>
      <c r="M14" s="78"/>
      <c r="N14" s="78"/>
    </row>
    <row r="15" spans="1:14">
      <c r="A15" s="78"/>
      <c r="B15" s="78"/>
      <c r="C15" s="78"/>
      <c r="D15" s="78"/>
      <c r="E15" s="79"/>
      <c r="F15" s="79"/>
      <c r="G15" s="79"/>
      <c r="H15" s="78"/>
      <c r="I15" s="78"/>
      <c r="J15" s="78"/>
      <c r="K15" s="78"/>
      <c r="L15" s="78"/>
      <c r="M15" s="78"/>
      <c r="N15" s="78"/>
    </row>
    <row r="16" spans="1:14">
      <c r="A16" s="78"/>
      <c r="B16" s="78"/>
      <c r="C16" s="78"/>
      <c r="D16" s="78"/>
      <c r="E16" s="79"/>
      <c r="F16" s="79"/>
      <c r="G16" s="79"/>
      <c r="H16" s="78"/>
      <c r="I16" s="78"/>
      <c r="J16" s="78"/>
      <c r="K16" s="78"/>
      <c r="L16" s="78"/>
      <c r="M16" s="78"/>
      <c r="N16" s="78"/>
    </row>
    <row r="17" spans="1:14">
      <c r="A17" s="78"/>
      <c r="B17" s="78"/>
      <c r="C17" s="78"/>
      <c r="D17" s="78"/>
      <c r="E17" s="79"/>
      <c r="F17" s="79"/>
      <c r="G17" s="79"/>
      <c r="H17" s="78"/>
      <c r="I17" s="78"/>
      <c r="J17" s="78"/>
      <c r="K17" s="78"/>
      <c r="L17" s="78"/>
      <c r="M17" s="78"/>
      <c r="N17" s="78"/>
    </row>
    <row r="18" spans="1:14">
      <c r="A18" s="78"/>
      <c r="B18" s="78"/>
      <c r="C18" s="78"/>
      <c r="D18" s="78"/>
      <c r="E18" s="79"/>
      <c r="F18" s="79"/>
      <c r="G18" s="79"/>
      <c r="H18" s="78"/>
      <c r="I18" s="78"/>
      <c r="J18" s="78"/>
      <c r="K18" s="78"/>
      <c r="L18" s="78"/>
      <c r="M18" s="78"/>
      <c r="N18" s="78"/>
    </row>
    <row r="19" spans="1:14">
      <c r="A19" s="78"/>
      <c r="B19" s="78"/>
      <c r="C19" s="78"/>
      <c r="D19" s="78"/>
      <c r="E19" s="79"/>
      <c r="F19" s="79"/>
      <c r="G19" s="79"/>
      <c r="H19" s="78"/>
      <c r="I19" s="78"/>
      <c r="J19" s="78"/>
      <c r="K19" s="78"/>
      <c r="L19" s="78"/>
      <c r="M19" s="78"/>
      <c r="N19" s="78"/>
    </row>
    <row r="20" spans="1:14">
      <c r="A20" s="78"/>
      <c r="B20" s="78"/>
      <c r="C20" s="78"/>
      <c r="D20" s="78"/>
      <c r="E20" s="79"/>
      <c r="F20" s="79"/>
      <c r="G20" s="79"/>
      <c r="H20" s="78"/>
      <c r="I20" s="78"/>
      <c r="J20" s="78"/>
      <c r="K20" s="78"/>
      <c r="L20" s="78"/>
      <c r="M20" s="78"/>
      <c r="N20" s="78"/>
    </row>
  </sheetData>
  <dataValidations count="1">
    <dataValidation type="list" allowBlank="1" showInputMessage="1" showErrorMessage="1" sqref="E2:E1048576" xr:uid="{46B27FBA-65AA-4EB8-8AE2-4303E67B9FAE}">
      <formula1>"Yes,No"</formula1>
    </dataValidation>
  </dataValidations>
  <pageMargins left="0.75" right="0.75" top="1" bottom="1" header="0.5" footer="0.5"/>
  <pageSetup orientation="portrait" r:id="rId1"/>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FA497A7-CB54-44CE-AAFC-5DB2EC439022}">
          <x14:formula1>
            <xm:f>Dropdowns!$C$1:$C$4</xm:f>
          </x14:formula1>
          <xm:sqref>G2:G1048576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6CBC-95C1-44D3-B59E-F74700683703}">
  <sheetPr>
    <tabColor rgb="FF00529B"/>
  </sheetPr>
  <dimension ref="A1:F27"/>
  <sheetViews>
    <sheetView showGridLines="0" workbookViewId="0">
      <selection sqref="A1:F27"/>
    </sheetView>
  </sheetViews>
  <sheetFormatPr defaultColWidth="9" defaultRowHeight="16.5"/>
  <cols>
    <col min="1" max="2" width="49.625" style="13" customWidth="1"/>
    <col min="3" max="4" width="25.625" style="11" customWidth="1"/>
    <col min="5" max="5" width="30.5" style="31" customWidth="1"/>
    <col min="6" max="6" width="57.875" style="32" customWidth="1"/>
    <col min="7" max="16384" width="9" style="13"/>
  </cols>
  <sheetData>
    <row r="1" spans="1:6" ht="17.25">
      <c r="A1" s="80" t="s">
        <v>45</v>
      </c>
      <c r="B1" s="80" t="s">
        <v>46</v>
      </c>
      <c r="C1" s="81" t="s">
        <v>43</v>
      </c>
      <c r="D1" s="81" t="s">
        <v>47</v>
      </c>
      <c r="E1" s="81" t="s">
        <v>44</v>
      </c>
      <c r="F1" s="80" t="s">
        <v>28</v>
      </c>
    </row>
    <row r="2" spans="1:6" ht="17.25">
      <c r="A2" s="80"/>
      <c r="B2" s="80"/>
      <c r="C2" s="81"/>
      <c r="D2" s="81"/>
      <c r="E2" s="81"/>
      <c r="F2" s="80"/>
    </row>
    <row r="3" spans="1:6" ht="17.25">
      <c r="A3" s="80"/>
      <c r="B3" s="80"/>
      <c r="C3" s="81"/>
      <c r="D3" s="81"/>
      <c r="E3" s="81"/>
      <c r="F3" s="80"/>
    </row>
    <row r="4" spans="1:6" ht="17.25">
      <c r="A4" s="80"/>
      <c r="B4" s="80"/>
      <c r="C4" s="81"/>
      <c r="D4" s="81"/>
      <c r="E4" s="81"/>
      <c r="F4" s="80"/>
    </row>
    <row r="5" spans="1:6" ht="17.25">
      <c r="A5" s="80"/>
      <c r="B5" s="80"/>
      <c r="C5" s="81"/>
      <c r="D5" s="81"/>
      <c r="E5" s="81"/>
      <c r="F5" s="80"/>
    </row>
    <row r="6" spans="1:6" ht="17.25">
      <c r="A6" s="80"/>
      <c r="B6" s="80"/>
      <c r="C6" s="81"/>
      <c r="D6" s="81"/>
      <c r="E6" s="81"/>
      <c r="F6" s="80"/>
    </row>
    <row r="7" spans="1:6" ht="17.25">
      <c r="A7" s="80"/>
      <c r="B7" s="80"/>
      <c r="C7" s="81"/>
      <c r="D7" s="81"/>
      <c r="E7" s="81"/>
      <c r="F7" s="80"/>
    </row>
    <row r="8" spans="1:6" ht="17.25">
      <c r="A8" s="80"/>
      <c r="B8" s="80"/>
      <c r="C8" s="81"/>
      <c r="D8" s="81"/>
      <c r="E8" s="81"/>
      <c r="F8" s="80"/>
    </row>
    <row r="9" spans="1:6" ht="17.25">
      <c r="A9" s="80"/>
      <c r="B9" s="80"/>
      <c r="C9" s="81"/>
      <c r="D9" s="81"/>
      <c r="E9" s="81"/>
      <c r="F9" s="80"/>
    </row>
    <row r="10" spans="1:6" ht="17.25">
      <c r="A10" s="80"/>
      <c r="B10" s="80"/>
      <c r="C10" s="81"/>
      <c r="D10" s="81"/>
      <c r="E10" s="81"/>
      <c r="F10" s="80"/>
    </row>
    <row r="11" spans="1:6" ht="17.25">
      <c r="A11" s="80"/>
      <c r="B11" s="80"/>
      <c r="C11" s="81"/>
      <c r="D11" s="81"/>
      <c r="E11" s="81"/>
      <c r="F11" s="80"/>
    </row>
    <row r="12" spans="1:6" ht="17.25">
      <c r="A12" s="80"/>
      <c r="B12" s="80"/>
      <c r="C12" s="81"/>
      <c r="D12" s="81"/>
      <c r="E12" s="82"/>
      <c r="F12" s="83"/>
    </row>
    <row r="13" spans="1:6" ht="17.25">
      <c r="A13" s="80"/>
      <c r="B13" s="80"/>
      <c r="C13" s="81"/>
      <c r="D13" s="81"/>
      <c r="E13" s="82"/>
      <c r="F13" s="83"/>
    </row>
    <row r="14" spans="1:6" ht="17.25">
      <c r="A14" s="80"/>
      <c r="B14" s="80"/>
      <c r="C14" s="81"/>
      <c r="D14" s="81"/>
      <c r="E14" s="82"/>
      <c r="F14" s="83"/>
    </row>
    <row r="15" spans="1:6" ht="17.25">
      <c r="A15" s="80"/>
      <c r="B15" s="80"/>
      <c r="C15" s="81"/>
      <c r="D15" s="81"/>
      <c r="E15" s="82"/>
      <c r="F15" s="83"/>
    </row>
    <row r="16" spans="1:6" ht="17.25">
      <c r="A16" s="80"/>
      <c r="B16" s="80"/>
      <c r="C16" s="81"/>
      <c r="D16" s="81"/>
      <c r="E16" s="82"/>
      <c r="F16" s="83"/>
    </row>
    <row r="17" spans="1:6" ht="17.25">
      <c r="A17" s="80"/>
      <c r="B17" s="80"/>
      <c r="C17" s="81"/>
      <c r="D17" s="81"/>
      <c r="E17" s="82"/>
      <c r="F17" s="83"/>
    </row>
    <row r="18" spans="1:6" ht="17.25">
      <c r="A18" s="80"/>
      <c r="B18" s="80"/>
      <c r="C18" s="81"/>
      <c r="D18" s="81"/>
      <c r="E18" s="82"/>
      <c r="F18" s="83"/>
    </row>
    <row r="19" spans="1:6" ht="17.25">
      <c r="A19" s="80"/>
      <c r="B19" s="80"/>
      <c r="C19" s="81"/>
      <c r="D19" s="81"/>
      <c r="E19" s="82"/>
      <c r="F19" s="83"/>
    </row>
    <row r="20" spans="1:6" ht="17.25">
      <c r="A20" s="80"/>
      <c r="B20" s="80"/>
      <c r="C20" s="81"/>
      <c r="D20" s="81"/>
      <c r="E20" s="82"/>
      <c r="F20" s="83"/>
    </row>
    <row r="21" spans="1:6" ht="17.25">
      <c r="A21" s="80"/>
      <c r="B21" s="80"/>
      <c r="C21" s="81"/>
      <c r="D21" s="81"/>
      <c r="E21" s="82"/>
      <c r="F21" s="83"/>
    </row>
    <row r="22" spans="1:6" ht="17.25">
      <c r="A22" s="80"/>
      <c r="B22" s="80"/>
      <c r="C22" s="81"/>
      <c r="D22" s="81"/>
      <c r="E22" s="82"/>
      <c r="F22" s="83"/>
    </row>
    <row r="23" spans="1:6" ht="17.25">
      <c r="A23" s="80"/>
      <c r="B23" s="80"/>
      <c r="C23" s="81"/>
      <c r="D23" s="81"/>
      <c r="E23" s="82"/>
      <c r="F23" s="83"/>
    </row>
    <row r="24" spans="1:6" ht="17.25">
      <c r="A24" s="80"/>
      <c r="B24" s="80"/>
      <c r="C24" s="81"/>
      <c r="D24" s="81"/>
      <c r="E24" s="82"/>
      <c r="F24" s="83"/>
    </row>
    <row r="25" spans="1:6" ht="17.25">
      <c r="A25" s="80"/>
      <c r="B25" s="80"/>
      <c r="C25" s="81"/>
      <c r="D25" s="81"/>
      <c r="E25" s="82"/>
      <c r="F25" s="83"/>
    </row>
    <row r="26" spans="1:6" ht="17.25">
      <c r="A26" s="80"/>
      <c r="B26" s="80"/>
      <c r="C26" s="81"/>
      <c r="D26" s="81"/>
      <c r="E26" s="82"/>
      <c r="F26" s="83"/>
    </row>
    <row r="27" spans="1:6" ht="17.25">
      <c r="A27" s="80"/>
      <c r="B27" s="80"/>
      <c r="C27" s="81"/>
      <c r="D27" s="81"/>
      <c r="E27" s="82"/>
      <c r="F27" s="83"/>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A6E3-802E-4381-8B06-98FDABBBE838}">
  <sheetPr>
    <tabColor rgb="FF00529B"/>
  </sheetPr>
  <dimension ref="A1:E27"/>
  <sheetViews>
    <sheetView showGridLines="0" workbookViewId="0">
      <selection sqref="A1:E27"/>
    </sheetView>
  </sheetViews>
  <sheetFormatPr defaultColWidth="9" defaultRowHeight="16.5"/>
  <cols>
    <col min="1" max="1" width="65.5" style="13" customWidth="1"/>
    <col min="2" max="3" width="25.625" style="7" customWidth="1"/>
    <col min="4" max="4" width="18.25" style="8" customWidth="1"/>
    <col min="5" max="5" width="29.25" style="14" customWidth="1"/>
    <col min="6" max="16384" width="9" style="14"/>
  </cols>
  <sheetData>
    <row r="1" spans="1:5" ht="34.5">
      <c r="A1" s="84" t="s">
        <v>39</v>
      </c>
      <c r="B1" s="85" t="s">
        <v>40</v>
      </c>
      <c r="C1" s="85" t="s">
        <v>42</v>
      </c>
      <c r="D1" s="86" t="s">
        <v>55</v>
      </c>
      <c r="E1" s="87" t="s">
        <v>56</v>
      </c>
    </row>
    <row r="2" spans="1:5" ht="17.25">
      <c r="A2" s="80"/>
      <c r="B2" s="88"/>
      <c r="C2" s="88"/>
      <c r="D2" s="89"/>
      <c r="E2" s="90"/>
    </row>
    <row r="3" spans="1:5" ht="17.25">
      <c r="A3" s="80"/>
      <c r="B3" s="88"/>
      <c r="C3" s="88"/>
      <c r="D3" s="89"/>
      <c r="E3" s="90"/>
    </row>
    <row r="4" spans="1:5" ht="17.25">
      <c r="A4" s="80"/>
      <c r="B4" s="88"/>
      <c r="C4" s="88"/>
      <c r="D4" s="89"/>
      <c r="E4" s="90"/>
    </row>
    <row r="5" spans="1:5" ht="17.25">
      <c r="A5" s="80"/>
      <c r="B5" s="88"/>
      <c r="C5" s="88"/>
      <c r="D5" s="89"/>
      <c r="E5" s="90"/>
    </row>
    <row r="6" spans="1:5" ht="17.25">
      <c r="A6" s="80"/>
      <c r="B6" s="88"/>
      <c r="C6" s="88"/>
      <c r="D6" s="89"/>
      <c r="E6" s="90"/>
    </row>
    <row r="7" spans="1:5" ht="17.25">
      <c r="A7" s="80"/>
      <c r="B7" s="88"/>
      <c r="C7" s="88"/>
      <c r="D7" s="89"/>
      <c r="E7" s="90"/>
    </row>
    <row r="8" spans="1:5" ht="17.25">
      <c r="A8" s="80"/>
      <c r="B8" s="88"/>
      <c r="C8" s="88"/>
      <c r="D8" s="89"/>
      <c r="E8" s="90"/>
    </row>
    <row r="9" spans="1:5" ht="17.25">
      <c r="A9" s="80"/>
      <c r="B9" s="88"/>
      <c r="C9" s="88"/>
      <c r="D9" s="89"/>
      <c r="E9" s="90"/>
    </row>
    <row r="10" spans="1:5" ht="17.25">
      <c r="A10" s="80"/>
      <c r="B10" s="88"/>
      <c r="C10" s="88"/>
      <c r="D10" s="89"/>
      <c r="E10" s="90"/>
    </row>
    <row r="11" spans="1:5" ht="17.25">
      <c r="A11" s="80"/>
      <c r="B11" s="88"/>
      <c r="C11" s="88"/>
      <c r="D11" s="89"/>
      <c r="E11" s="90"/>
    </row>
    <row r="12" spans="1:5" ht="17.25">
      <c r="A12" s="80"/>
      <c r="B12" s="88"/>
      <c r="C12" s="88"/>
      <c r="D12" s="89"/>
      <c r="E12" s="90"/>
    </row>
    <row r="13" spans="1:5" ht="17.25">
      <c r="A13" s="80"/>
      <c r="B13" s="88"/>
      <c r="C13" s="88"/>
      <c r="D13" s="89"/>
      <c r="E13" s="90"/>
    </row>
    <row r="14" spans="1:5" ht="17.25">
      <c r="A14" s="80"/>
      <c r="B14" s="88"/>
      <c r="C14" s="88"/>
      <c r="D14" s="89"/>
      <c r="E14" s="90"/>
    </row>
    <row r="15" spans="1:5" ht="17.25">
      <c r="A15" s="80"/>
      <c r="B15" s="88"/>
      <c r="C15" s="88"/>
      <c r="D15" s="89"/>
      <c r="E15" s="90"/>
    </row>
    <row r="16" spans="1:5" ht="17.25">
      <c r="A16" s="80"/>
      <c r="B16" s="88"/>
      <c r="C16" s="88"/>
      <c r="D16" s="89"/>
      <c r="E16" s="90"/>
    </row>
    <row r="17" spans="1:5" ht="17.25">
      <c r="A17" s="80"/>
      <c r="B17" s="88"/>
      <c r="C17" s="88"/>
      <c r="D17" s="89"/>
      <c r="E17" s="90"/>
    </row>
    <row r="18" spans="1:5" ht="17.25">
      <c r="A18" s="80"/>
      <c r="B18" s="88"/>
      <c r="C18" s="88"/>
      <c r="D18" s="89"/>
      <c r="E18" s="90"/>
    </row>
    <row r="19" spans="1:5" ht="17.25">
      <c r="A19" s="80"/>
      <c r="B19" s="88"/>
      <c r="C19" s="88"/>
      <c r="D19" s="89"/>
      <c r="E19" s="90"/>
    </row>
    <row r="20" spans="1:5" ht="17.25">
      <c r="A20" s="80"/>
      <c r="B20" s="88"/>
      <c r="C20" s="88"/>
      <c r="D20" s="89"/>
      <c r="E20" s="90"/>
    </row>
    <row r="21" spans="1:5" ht="17.25">
      <c r="A21" s="80"/>
      <c r="B21" s="88"/>
      <c r="C21" s="88"/>
      <c r="D21" s="89"/>
      <c r="E21" s="90"/>
    </row>
    <row r="22" spans="1:5" ht="17.25">
      <c r="A22" s="80"/>
      <c r="B22" s="88"/>
      <c r="C22" s="88"/>
      <c r="D22" s="89"/>
      <c r="E22" s="90"/>
    </row>
    <row r="23" spans="1:5" ht="17.25">
      <c r="A23" s="80"/>
      <c r="B23" s="88"/>
      <c r="C23" s="88"/>
      <c r="D23" s="89"/>
      <c r="E23" s="90"/>
    </row>
    <row r="24" spans="1:5" ht="17.25">
      <c r="A24" s="80"/>
      <c r="B24" s="88"/>
      <c r="C24" s="88"/>
      <c r="D24" s="89"/>
      <c r="E24" s="90"/>
    </row>
    <row r="25" spans="1:5" ht="17.25">
      <c r="A25" s="80"/>
      <c r="B25" s="88"/>
      <c r="C25" s="88"/>
      <c r="D25" s="89"/>
      <c r="E25" s="90"/>
    </row>
    <row r="26" spans="1:5" ht="17.25">
      <c r="A26" s="80"/>
      <c r="B26" s="88"/>
      <c r="C26" s="88"/>
      <c r="D26" s="89"/>
      <c r="E26" s="90"/>
    </row>
    <row r="27" spans="1:5" ht="17.25">
      <c r="A27" s="80"/>
      <c r="B27" s="88"/>
      <c r="C27" s="88"/>
      <c r="D27" s="89"/>
      <c r="E27" s="90"/>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5154-5213-4EEC-A373-15D4C3258E93}">
  <sheetPr>
    <tabColor rgb="FF00529B"/>
  </sheetPr>
  <dimension ref="A1:G29"/>
  <sheetViews>
    <sheetView showGridLines="0" workbookViewId="0">
      <selection sqref="A1:F29"/>
    </sheetView>
  </sheetViews>
  <sheetFormatPr defaultColWidth="9" defaultRowHeight="16.5"/>
  <cols>
    <col min="1" max="1" width="17.75" style="30" customWidth="1"/>
    <col min="2" max="2" width="59.75" customWidth="1"/>
    <col min="3" max="3" width="50.625" style="15" customWidth="1"/>
    <col min="4" max="4" width="20.25" style="15" customWidth="1"/>
    <col min="5" max="5" width="22.625" style="2" customWidth="1"/>
    <col min="6" max="6" width="34.25" style="15" customWidth="1"/>
    <col min="7" max="7" width="67.375" customWidth="1"/>
    <col min="8" max="8" width="70.375" style="1" customWidth="1"/>
    <col min="9" max="16384" width="9" style="1"/>
  </cols>
  <sheetData>
    <row r="1" spans="1:7" ht="17.25">
      <c r="A1" s="91" t="s">
        <v>65</v>
      </c>
      <c r="B1" s="83" t="s">
        <v>66</v>
      </c>
      <c r="C1" s="83" t="s">
        <v>21</v>
      </c>
      <c r="D1" s="92" t="s">
        <v>19</v>
      </c>
      <c r="E1" s="83" t="s">
        <v>67</v>
      </c>
      <c r="F1" s="93" t="s">
        <v>3</v>
      </c>
      <c r="G1" s="1"/>
    </row>
    <row r="2" spans="1:7" ht="17.25">
      <c r="A2" s="91"/>
      <c r="B2" s="83"/>
      <c r="C2" s="83"/>
      <c r="D2" s="92"/>
      <c r="E2" s="83"/>
      <c r="F2" s="83"/>
      <c r="G2" s="1"/>
    </row>
    <row r="3" spans="1:7" ht="17.25">
      <c r="A3" s="91"/>
      <c r="B3" s="83"/>
      <c r="C3" s="83"/>
      <c r="D3" s="92"/>
      <c r="E3" s="83"/>
      <c r="F3" s="83"/>
      <c r="G3" s="1"/>
    </row>
    <row r="4" spans="1:7" ht="17.25">
      <c r="A4" s="91"/>
      <c r="B4" s="83"/>
      <c r="C4" s="83"/>
      <c r="D4" s="92"/>
      <c r="E4" s="83"/>
      <c r="F4" s="83"/>
      <c r="G4" s="1"/>
    </row>
    <row r="5" spans="1:7" ht="17.25">
      <c r="A5" s="91"/>
      <c r="B5" s="83"/>
      <c r="C5" s="83"/>
      <c r="D5" s="92"/>
      <c r="E5" s="83"/>
      <c r="F5" s="83"/>
      <c r="G5" s="1"/>
    </row>
    <row r="6" spans="1:7" ht="17.25">
      <c r="A6" s="91"/>
      <c r="B6" s="83"/>
      <c r="C6" s="83"/>
      <c r="D6" s="92"/>
      <c r="E6" s="83"/>
      <c r="F6" s="83"/>
      <c r="G6" s="1"/>
    </row>
    <row r="7" spans="1:7" ht="17.25">
      <c r="A7" s="91"/>
      <c r="B7" s="83"/>
      <c r="C7" s="83"/>
      <c r="D7" s="92"/>
      <c r="E7" s="83"/>
      <c r="F7" s="83"/>
      <c r="G7" s="1"/>
    </row>
    <row r="8" spans="1:7" ht="17.25">
      <c r="A8" s="91"/>
      <c r="B8" s="83"/>
      <c r="C8" s="83"/>
      <c r="D8" s="92"/>
      <c r="E8" s="83"/>
      <c r="F8" s="83"/>
      <c r="G8" s="1"/>
    </row>
    <row r="9" spans="1:7" ht="17.25">
      <c r="A9" s="91"/>
      <c r="B9" s="83"/>
      <c r="C9" s="83"/>
      <c r="D9" s="92"/>
      <c r="E9" s="83"/>
      <c r="F9" s="83"/>
      <c r="G9" s="1"/>
    </row>
    <row r="10" spans="1:7" ht="17.25">
      <c r="A10" s="91"/>
      <c r="B10" s="83"/>
      <c r="C10" s="83"/>
      <c r="D10" s="92"/>
      <c r="E10" s="83"/>
      <c r="F10" s="83"/>
      <c r="G10" s="1"/>
    </row>
    <row r="11" spans="1:7" ht="17.25">
      <c r="A11" s="91"/>
      <c r="B11" s="93"/>
      <c r="C11" s="83"/>
      <c r="D11" s="83"/>
      <c r="E11" s="92"/>
      <c r="F11" s="83"/>
    </row>
    <row r="12" spans="1:7" ht="17.25">
      <c r="A12" s="91"/>
      <c r="B12" s="93"/>
      <c r="C12" s="83"/>
      <c r="D12" s="83"/>
      <c r="E12" s="92"/>
      <c r="F12" s="83"/>
    </row>
    <row r="13" spans="1:7" ht="17.25">
      <c r="A13" s="91"/>
      <c r="B13" s="93"/>
      <c r="C13" s="83"/>
      <c r="D13" s="83"/>
      <c r="E13" s="92"/>
      <c r="F13" s="83"/>
    </row>
    <row r="14" spans="1:7" ht="17.25">
      <c r="A14" s="91"/>
      <c r="B14" s="93"/>
      <c r="C14" s="83"/>
      <c r="D14" s="83"/>
      <c r="E14" s="92"/>
      <c r="F14" s="83"/>
    </row>
    <row r="15" spans="1:7" ht="17.25">
      <c r="A15" s="91"/>
      <c r="B15" s="93"/>
      <c r="C15" s="83"/>
      <c r="D15" s="83"/>
      <c r="E15" s="92"/>
      <c r="F15" s="83"/>
    </row>
    <row r="16" spans="1:7" ht="17.25">
      <c r="A16" s="91"/>
      <c r="B16" s="93"/>
      <c r="C16" s="83"/>
      <c r="D16" s="83"/>
      <c r="E16" s="92"/>
      <c r="F16" s="83"/>
    </row>
    <row r="17" spans="1:6" ht="17.25">
      <c r="A17" s="91"/>
      <c r="B17" s="93"/>
      <c r="C17" s="83"/>
      <c r="D17" s="83"/>
      <c r="E17" s="92"/>
      <c r="F17" s="83"/>
    </row>
    <row r="18" spans="1:6" ht="17.25">
      <c r="A18" s="91"/>
      <c r="B18" s="93"/>
      <c r="C18" s="83"/>
      <c r="D18" s="83"/>
      <c r="E18" s="92"/>
      <c r="F18" s="83"/>
    </row>
    <row r="19" spans="1:6" ht="17.25">
      <c r="A19" s="91"/>
      <c r="B19" s="93"/>
      <c r="C19" s="83"/>
      <c r="D19" s="83"/>
      <c r="E19" s="92"/>
      <c r="F19" s="83"/>
    </row>
    <row r="20" spans="1:6" ht="17.25">
      <c r="A20" s="91"/>
      <c r="B20" s="93"/>
      <c r="C20" s="83"/>
      <c r="D20" s="83"/>
      <c r="E20" s="92"/>
      <c r="F20" s="83"/>
    </row>
    <row r="21" spans="1:6" ht="17.25">
      <c r="A21" s="91"/>
      <c r="B21" s="93"/>
      <c r="C21" s="83"/>
      <c r="D21" s="83"/>
      <c r="E21" s="92"/>
      <c r="F21" s="83"/>
    </row>
    <row r="22" spans="1:6" ht="17.25">
      <c r="A22" s="91"/>
      <c r="B22" s="93"/>
      <c r="C22" s="83"/>
      <c r="D22" s="83"/>
      <c r="E22" s="92"/>
      <c r="F22" s="83"/>
    </row>
    <row r="23" spans="1:6" ht="17.25">
      <c r="A23" s="91"/>
      <c r="B23" s="93"/>
      <c r="C23" s="83"/>
      <c r="D23" s="83"/>
      <c r="E23" s="92"/>
      <c r="F23" s="83"/>
    </row>
    <row r="24" spans="1:6" ht="17.25">
      <c r="A24" s="91"/>
      <c r="B24" s="93"/>
      <c r="C24" s="83"/>
      <c r="D24" s="83"/>
      <c r="E24" s="92"/>
      <c r="F24" s="83"/>
    </row>
    <row r="25" spans="1:6" ht="17.25">
      <c r="A25" s="91"/>
      <c r="B25" s="93"/>
      <c r="C25" s="83"/>
      <c r="D25" s="83"/>
      <c r="E25" s="92"/>
      <c r="F25" s="83"/>
    </row>
    <row r="26" spans="1:6" ht="17.25">
      <c r="A26" s="91"/>
      <c r="B26" s="93"/>
      <c r="C26" s="83"/>
      <c r="D26" s="83"/>
      <c r="E26" s="92"/>
      <c r="F26" s="83"/>
    </row>
    <row r="27" spans="1:6" ht="17.25">
      <c r="A27" s="91"/>
      <c r="B27" s="93"/>
      <c r="C27" s="83"/>
      <c r="D27" s="83"/>
      <c r="E27" s="92"/>
      <c r="F27" s="83"/>
    </row>
    <row r="28" spans="1:6" ht="17.25">
      <c r="A28" s="91"/>
      <c r="B28" s="93"/>
      <c r="C28" s="83"/>
      <c r="D28" s="83"/>
      <c r="E28" s="92"/>
      <c r="F28" s="83"/>
    </row>
    <row r="29" spans="1:6" ht="17.25">
      <c r="A29" s="91"/>
      <c r="B29" s="93"/>
      <c r="C29" s="83"/>
      <c r="D29" s="83"/>
      <c r="E29" s="92"/>
      <c r="F29" s="83"/>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7301-544E-4FB3-8CA3-1D218444CBB1}">
  <sheetPr>
    <tabColor rgb="FF00529B"/>
  </sheetPr>
  <dimension ref="A1:J31"/>
  <sheetViews>
    <sheetView showGridLines="0" workbookViewId="0">
      <pane xSplit="2" ySplit="1" topLeftCell="E2" activePane="bottomRight" state="frozen"/>
      <selection activeCell="B19" sqref="B19"/>
      <selection pane="topRight" activeCell="B19" sqref="B19"/>
      <selection pane="bottomLeft" activeCell="B19" sqref="B19"/>
      <selection pane="bottomRight" sqref="A1:J31"/>
    </sheetView>
  </sheetViews>
  <sheetFormatPr defaultColWidth="9" defaultRowHeight="16.5"/>
  <cols>
    <col min="1" max="1" width="10.75" style="4" customWidth="1"/>
    <col min="2" max="2" width="57.375" style="6" customWidth="1"/>
    <col min="3" max="3" width="19.5" style="5" customWidth="1"/>
    <col min="4" max="4" width="28" style="6" customWidth="1"/>
    <col min="5" max="5" width="42.5" style="6" customWidth="1"/>
    <col min="6" max="6" width="21.375" style="21" customWidth="1"/>
    <col min="7" max="7" width="35.375" style="6" customWidth="1"/>
    <col min="8" max="8" width="18.75" style="5" customWidth="1"/>
    <col min="9" max="9" width="49.875" style="6" customWidth="1"/>
    <col min="10" max="16384" width="9" style="3"/>
  </cols>
  <sheetData>
    <row r="1" spans="1:10" ht="17.25">
      <c r="A1" s="94" t="s">
        <v>11</v>
      </c>
      <c r="B1" s="95" t="s">
        <v>12</v>
      </c>
      <c r="C1" s="96" t="s">
        <v>49</v>
      </c>
      <c r="D1" s="95" t="s">
        <v>48</v>
      </c>
      <c r="E1" s="95" t="s">
        <v>13</v>
      </c>
      <c r="F1" s="97" t="s">
        <v>14</v>
      </c>
      <c r="G1" s="95" t="s">
        <v>24</v>
      </c>
      <c r="H1" s="96" t="s">
        <v>15</v>
      </c>
      <c r="I1" s="95" t="s">
        <v>3</v>
      </c>
      <c r="J1" s="98"/>
    </row>
    <row r="2" spans="1:10" ht="17.25">
      <c r="A2" s="94"/>
      <c r="B2" s="95"/>
      <c r="C2" s="96"/>
      <c r="D2" s="95"/>
      <c r="E2" s="95"/>
      <c r="F2" s="97"/>
      <c r="G2" s="95"/>
      <c r="H2" s="96"/>
      <c r="I2" s="95"/>
      <c r="J2" s="98"/>
    </row>
    <row r="3" spans="1:10" ht="17.25">
      <c r="A3" s="94"/>
      <c r="B3" s="95"/>
      <c r="C3" s="96"/>
      <c r="D3" s="95"/>
      <c r="E3" s="95"/>
      <c r="F3" s="97"/>
      <c r="G3" s="95"/>
      <c r="H3" s="96"/>
      <c r="I3" s="95"/>
      <c r="J3" s="98"/>
    </row>
    <row r="4" spans="1:10" ht="17.25">
      <c r="A4" s="94"/>
      <c r="B4" s="95"/>
      <c r="C4" s="96"/>
      <c r="D4" s="95"/>
      <c r="E4" s="95"/>
      <c r="F4" s="97"/>
      <c r="G4" s="95"/>
      <c r="H4" s="96"/>
      <c r="I4" s="95"/>
      <c r="J4" s="98"/>
    </row>
    <row r="5" spans="1:10" ht="17.25">
      <c r="A5" s="94"/>
      <c r="B5" s="95"/>
      <c r="C5" s="96"/>
      <c r="D5" s="95"/>
      <c r="E5" s="95"/>
      <c r="F5" s="97"/>
      <c r="G5" s="95"/>
      <c r="H5" s="96"/>
      <c r="I5" s="95"/>
      <c r="J5" s="98"/>
    </row>
    <row r="6" spans="1:10" ht="17.25">
      <c r="A6" s="94"/>
      <c r="B6" s="95"/>
      <c r="C6" s="96"/>
      <c r="D6" s="95"/>
      <c r="E6" s="95"/>
      <c r="F6" s="97"/>
      <c r="G6" s="95"/>
      <c r="H6" s="96"/>
      <c r="I6" s="95"/>
      <c r="J6" s="98"/>
    </row>
    <row r="7" spans="1:10" ht="17.25">
      <c r="A7" s="94"/>
      <c r="B7" s="95"/>
      <c r="C7" s="96"/>
      <c r="D7" s="95"/>
      <c r="E7" s="95"/>
      <c r="F7" s="97"/>
      <c r="G7" s="95"/>
      <c r="H7" s="96"/>
      <c r="I7" s="95"/>
      <c r="J7" s="98"/>
    </row>
    <row r="8" spans="1:10" ht="17.25">
      <c r="A8" s="94"/>
      <c r="B8" s="95"/>
      <c r="C8" s="96"/>
      <c r="D8" s="95"/>
      <c r="E8" s="95"/>
      <c r="F8" s="97"/>
      <c r="G8" s="95"/>
      <c r="H8" s="96"/>
      <c r="I8" s="95"/>
      <c r="J8" s="98"/>
    </row>
    <row r="9" spans="1:10" ht="17.25">
      <c r="A9" s="94"/>
      <c r="B9" s="95"/>
      <c r="C9" s="96"/>
      <c r="D9" s="95"/>
      <c r="E9" s="95"/>
      <c r="F9" s="97"/>
      <c r="G9" s="95"/>
      <c r="H9" s="96"/>
      <c r="I9" s="95"/>
      <c r="J9" s="98"/>
    </row>
    <row r="10" spans="1:10" ht="17.25">
      <c r="A10" s="94"/>
      <c r="B10" s="95"/>
      <c r="C10" s="96"/>
      <c r="D10" s="95"/>
      <c r="E10" s="95"/>
      <c r="F10" s="97"/>
      <c r="G10" s="95"/>
      <c r="H10" s="96"/>
      <c r="I10" s="95"/>
      <c r="J10" s="98"/>
    </row>
    <row r="11" spans="1:10" ht="17.25">
      <c r="A11" s="94"/>
      <c r="B11" s="95"/>
      <c r="C11" s="96"/>
      <c r="D11" s="95"/>
      <c r="E11" s="95"/>
      <c r="F11" s="97"/>
      <c r="G11" s="95"/>
      <c r="H11" s="96"/>
      <c r="I11" s="95"/>
      <c r="J11" s="98"/>
    </row>
    <row r="12" spans="1:10" ht="17.25">
      <c r="A12" s="94"/>
      <c r="B12" s="95"/>
      <c r="C12" s="96"/>
      <c r="D12" s="95"/>
      <c r="E12" s="95"/>
      <c r="F12" s="97"/>
      <c r="G12" s="95"/>
      <c r="H12" s="96"/>
      <c r="I12" s="95"/>
      <c r="J12" s="98"/>
    </row>
    <row r="13" spans="1:10" ht="17.25">
      <c r="A13" s="94"/>
      <c r="B13" s="95"/>
      <c r="C13" s="96"/>
      <c r="D13" s="95"/>
      <c r="E13" s="95"/>
      <c r="F13" s="97"/>
      <c r="G13" s="95"/>
      <c r="H13" s="96"/>
      <c r="I13" s="95"/>
      <c r="J13" s="98"/>
    </row>
    <row r="14" spans="1:10" ht="17.25">
      <c r="A14" s="94"/>
      <c r="B14" s="95"/>
      <c r="C14" s="96"/>
      <c r="D14" s="95"/>
      <c r="E14" s="95"/>
      <c r="F14" s="97"/>
      <c r="G14" s="95"/>
      <c r="H14" s="96"/>
      <c r="I14" s="95"/>
      <c r="J14" s="98"/>
    </row>
    <row r="15" spans="1:10" ht="17.25">
      <c r="A15" s="94"/>
      <c r="B15" s="95"/>
      <c r="C15" s="96"/>
      <c r="D15" s="95"/>
      <c r="E15" s="95"/>
      <c r="F15" s="97"/>
      <c r="G15" s="95"/>
      <c r="H15" s="96"/>
      <c r="I15" s="95"/>
      <c r="J15" s="98"/>
    </row>
    <row r="16" spans="1:10" ht="17.25">
      <c r="A16" s="94"/>
      <c r="B16" s="95"/>
      <c r="C16" s="96"/>
      <c r="D16" s="95"/>
      <c r="E16" s="95"/>
      <c r="F16" s="97"/>
      <c r="G16" s="95"/>
      <c r="H16" s="96"/>
      <c r="I16" s="95"/>
      <c r="J16" s="98"/>
    </row>
    <row r="17" spans="1:10" ht="17.25">
      <c r="A17" s="94"/>
      <c r="B17" s="95"/>
      <c r="C17" s="96"/>
      <c r="D17" s="95"/>
      <c r="E17" s="95"/>
      <c r="F17" s="97"/>
      <c r="G17" s="95"/>
      <c r="H17" s="96"/>
      <c r="I17" s="95"/>
      <c r="J17" s="98"/>
    </row>
    <row r="18" spans="1:10" ht="17.25">
      <c r="A18" s="94"/>
      <c r="B18" s="95"/>
      <c r="C18" s="96"/>
      <c r="D18" s="95"/>
      <c r="E18" s="95"/>
      <c r="F18" s="97"/>
      <c r="G18" s="95"/>
      <c r="H18" s="96"/>
      <c r="I18" s="95"/>
      <c r="J18" s="98"/>
    </row>
    <row r="19" spans="1:10" ht="17.25">
      <c r="A19" s="94"/>
      <c r="B19" s="95"/>
      <c r="C19" s="96"/>
      <c r="D19" s="95"/>
      <c r="E19" s="95"/>
      <c r="F19" s="97"/>
      <c r="G19" s="95"/>
      <c r="H19" s="96"/>
      <c r="I19" s="95"/>
      <c r="J19" s="98"/>
    </row>
    <row r="20" spans="1:10" ht="17.25">
      <c r="A20" s="94"/>
      <c r="B20" s="95"/>
      <c r="C20" s="96"/>
      <c r="D20" s="95"/>
      <c r="E20" s="95"/>
      <c r="F20" s="97"/>
      <c r="G20" s="95"/>
      <c r="H20" s="96"/>
      <c r="I20" s="95"/>
      <c r="J20" s="98"/>
    </row>
    <row r="21" spans="1:10" ht="17.25">
      <c r="A21" s="94"/>
      <c r="B21" s="95"/>
      <c r="C21" s="96"/>
      <c r="D21" s="95"/>
      <c r="E21" s="95"/>
      <c r="F21" s="97"/>
      <c r="G21" s="95"/>
      <c r="H21" s="96"/>
      <c r="I21" s="95"/>
      <c r="J21" s="98"/>
    </row>
    <row r="22" spans="1:10" ht="17.25">
      <c r="A22" s="94"/>
      <c r="B22" s="95"/>
      <c r="C22" s="96"/>
      <c r="D22" s="95"/>
      <c r="E22" s="95"/>
      <c r="F22" s="97"/>
      <c r="G22" s="95"/>
      <c r="H22" s="96"/>
      <c r="I22" s="95"/>
      <c r="J22" s="98"/>
    </row>
    <row r="23" spans="1:10" ht="17.25">
      <c r="A23" s="94"/>
      <c r="B23" s="95"/>
      <c r="C23" s="96"/>
      <c r="D23" s="95"/>
      <c r="E23" s="95"/>
      <c r="F23" s="97"/>
      <c r="G23" s="95"/>
      <c r="H23" s="96"/>
      <c r="I23" s="95"/>
      <c r="J23" s="98"/>
    </row>
    <row r="24" spans="1:10" ht="17.25">
      <c r="A24" s="94"/>
      <c r="B24" s="95"/>
      <c r="C24" s="96"/>
      <c r="D24" s="95"/>
      <c r="E24" s="95"/>
      <c r="F24" s="97"/>
      <c r="G24" s="95"/>
      <c r="H24" s="96"/>
      <c r="I24" s="95"/>
      <c r="J24" s="98"/>
    </row>
    <row r="25" spans="1:10" ht="17.25">
      <c r="A25" s="94"/>
      <c r="B25" s="95"/>
      <c r="C25" s="96"/>
      <c r="D25" s="95"/>
      <c r="E25" s="95"/>
      <c r="F25" s="97"/>
      <c r="G25" s="95"/>
      <c r="H25" s="96"/>
      <c r="I25" s="95"/>
      <c r="J25" s="98"/>
    </row>
    <row r="26" spans="1:10" ht="17.25">
      <c r="A26" s="94"/>
      <c r="B26" s="95"/>
      <c r="C26" s="96"/>
      <c r="D26" s="95"/>
      <c r="E26" s="95"/>
      <c r="F26" s="97"/>
      <c r="G26" s="95"/>
      <c r="H26" s="96"/>
      <c r="I26" s="95"/>
      <c r="J26" s="98"/>
    </row>
    <row r="27" spans="1:10" ht="17.25">
      <c r="A27" s="94"/>
      <c r="B27" s="95"/>
      <c r="C27" s="96"/>
      <c r="D27" s="95"/>
      <c r="E27" s="95"/>
      <c r="F27" s="97"/>
      <c r="G27" s="95"/>
      <c r="H27" s="96"/>
      <c r="I27" s="95"/>
      <c r="J27" s="98"/>
    </row>
    <row r="28" spans="1:10" ht="17.25">
      <c r="A28" s="94"/>
      <c r="B28" s="95"/>
      <c r="C28" s="96"/>
      <c r="D28" s="95"/>
      <c r="E28" s="95"/>
      <c r="F28" s="97"/>
      <c r="G28" s="95"/>
      <c r="H28" s="96"/>
      <c r="I28" s="95"/>
      <c r="J28" s="98"/>
    </row>
    <row r="29" spans="1:10" ht="17.25">
      <c r="A29" s="94"/>
      <c r="B29" s="95"/>
      <c r="C29" s="96"/>
      <c r="D29" s="95"/>
      <c r="E29" s="95"/>
      <c r="F29" s="97"/>
      <c r="G29" s="95"/>
      <c r="H29" s="96"/>
      <c r="I29" s="95"/>
      <c r="J29" s="98"/>
    </row>
    <row r="30" spans="1:10" ht="17.25">
      <c r="A30" s="94"/>
      <c r="B30" s="95"/>
      <c r="C30" s="96"/>
      <c r="D30" s="95"/>
      <c r="E30" s="95"/>
      <c r="F30" s="97"/>
      <c r="G30" s="95"/>
      <c r="H30" s="96"/>
      <c r="I30" s="95"/>
      <c r="J30" s="98"/>
    </row>
    <row r="31" spans="1:10" ht="17.25">
      <c r="A31" s="94"/>
      <c r="B31" s="95"/>
      <c r="C31" s="96"/>
      <c r="D31" s="95"/>
      <c r="E31" s="95"/>
      <c r="F31" s="97"/>
      <c r="G31" s="95"/>
      <c r="H31" s="96"/>
      <c r="I31" s="95"/>
      <c r="J31" s="98"/>
    </row>
  </sheetData>
  <dataValidations count="1">
    <dataValidation type="list" allowBlank="1" showInputMessage="1" showErrorMessage="1" sqref="F2:F1048576" xr:uid="{68592E7F-372B-42B9-B5FE-38E93B8F68A6}">
      <formula1>"High,Medium,Low"</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4277-831B-409D-BEF0-3F790525F7B2}">
  <sheetPr>
    <tabColor rgb="FF00529B"/>
  </sheetPr>
  <dimension ref="A1:M34"/>
  <sheetViews>
    <sheetView showGridLines="0" workbookViewId="0">
      <pane xSplit="2" ySplit="1" topLeftCell="H3" activePane="bottomRight" state="frozen"/>
      <selection activeCell="B19" sqref="B19"/>
      <selection pane="topRight" activeCell="B19" sqref="B19"/>
      <selection pane="bottomLeft" activeCell="B19" sqref="B19"/>
      <selection pane="bottomRight" sqref="A1:M34"/>
    </sheetView>
  </sheetViews>
  <sheetFormatPr defaultColWidth="9" defaultRowHeight="16.5"/>
  <cols>
    <col min="1" max="1" width="11.625" style="17" customWidth="1"/>
    <col min="2" max="2" width="51.625" style="16" customWidth="1"/>
    <col min="3" max="3" width="13.5" style="19" customWidth="1"/>
    <col min="4" max="4" width="24.5" style="18" customWidth="1"/>
    <col min="5" max="5" width="16.25" style="20" customWidth="1"/>
    <col min="6" max="6" width="17.375" style="19" customWidth="1"/>
    <col min="7" max="8" width="24.5" style="18" customWidth="1"/>
    <col min="9" max="9" width="26.625" style="20" customWidth="1"/>
    <col min="10" max="10" width="20.625" style="19" customWidth="1"/>
    <col min="11" max="11" width="47.625" style="18" customWidth="1"/>
    <col min="12" max="12" width="17.5" style="19" customWidth="1"/>
    <col min="13" max="13" width="33.875" style="16" customWidth="1"/>
    <col min="14" max="16384" width="9" style="16"/>
  </cols>
  <sheetData>
    <row r="1" spans="1:13" ht="17.25">
      <c r="A1" s="99" t="s">
        <v>16</v>
      </c>
      <c r="B1" s="100" t="s">
        <v>17</v>
      </c>
      <c r="C1" s="101" t="s">
        <v>18</v>
      </c>
      <c r="D1" s="102" t="s">
        <v>51</v>
      </c>
      <c r="E1" s="103" t="s">
        <v>19</v>
      </c>
      <c r="F1" s="101" t="s">
        <v>0</v>
      </c>
      <c r="G1" s="102" t="s">
        <v>48</v>
      </c>
      <c r="H1" s="102" t="s">
        <v>1</v>
      </c>
      <c r="I1" s="103" t="s">
        <v>20</v>
      </c>
      <c r="J1" s="101" t="s">
        <v>2</v>
      </c>
      <c r="K1" s="102" t="s">
        <v>4</v>
      </c>
      <c r="L1" s="101" t="s">
        <v>50</v>
      </c>
      <c r="M1" s="100" t="s">
        <v>3</v>
      </c>
    </row>
    <row r="2" spans="1:13" ht="17.25">
      <c r="A2" s="104"/>
      <c r="B2" s="105"/>
      <c r="C2" s="106"/>
      <c r="D2" s="107"/>
      <c r="E2" s="108"/>
      <c r="F2" s="106"/>
      <c r="G2" s="107"/>
      <c r="H2" s="107"/>
      <c r="I2" s="108"/>
      <c r="J2" s="106"/>
      <c r="K2" s="107"/>
      <c r="L2" s="106"/>
      <c r="M2" s="105"/>
    </row>
    <row r="3" spans="1:13" ht="17.25">
      <c r="A3" s="104"/>
      <c r="B3" s="105"/>
      <c r="C3" s="106"/>
      <c r="D3" s="107"/>
      <c r="E3" s="108"/>
      <c r="F3" s="106"/>
      <c r="G3" s="107"/>
      <c r="H3" s="107"/>
      <c r="I3" s="108"/>
      <c r="J3" s="106"/>
      <c r="K3" s="107"/>
      <c r="L3" s="106"/>
      <c r="M3" s="105"/>
    </row>
    <row r="4" spans="1:13" ht="17.25">
      <c r="A4" s="104"/>
      <c r="B4" s="105"/>
      <c r="C4" s="106"/>
      <c r="D4" s="107"/>
      <c r="E4" s="108"/>
      <c r="F4" s="106"/>
      <c r="G4" s="107"/>
      <c r="H4" s="107"/>
      <c r="I4" s="108"/>
      <c r="J4" s="106"/>
      <c r="K4" s="107"/>
      <c r="L4" s="106"/>
      <c r="M4" s="105"/>
    </row>
    <row r="5" spans="1:13" ht="17.25">
      <c r="A5" s="104"/>
      <c r="B5" s="105"/>
      <c r="C5" s="106"/>
      <c r="D5" s="107"/>
      <c r="E5" s="108"/>
      <c r="F5" s="106"/>
      <c r="G5" s="107"/>
      <c r="H5" s="107"/>
      <c r="I5" s="108"/>
      <c r="J5" s="106"/>
      <c r="K5" s="107"/>
      <c r="L5" s="106"/>
      <c r="M5" s="105"/>
    </row>
    <row r="6" spans="1:13" ht="17.25">
      <c r="A6" s="104"/>
      <c r="B6" s="105"/>
      <c r="C6" s="106"/>
      <c r="D6" s="107"/>
      <c r="E6" s="108"/>
      <c r="F6" s="106"/>
      <c r="G6" s="107"/>
      <c r="H6" s="107"/>
      <c r="I6" s="108"/>
      <c r="J6" s="106"/>
      <c r="K6" s="107"/>
      <c r="L6" s="106"/>
      <c r="M6" s="105"/>
    </row>
    <row r="7" spans="1:13" ht="17.25">
      <c r="A7" s="104"/>
      <c r="B7" s="105"/>
      <c r="C7" s="106"/>
      <c r="D7" s="107"/>
      <c r="E7" s="108"/>
      <c r="F7" s="106"/>
      <c r="G7" s="107"/>
      <c r="H7" s="107"/>
      <c r="I7" s="108"/>
      <c r="J7" s="106"/>
      <c r="K7" s="107"/>
      <c r="L7" s="106"/>
      <c r="M7" s="105"/>
    </row>
    <row r="8" spans="1:13" ht="17.25">
      <c r="A8" s="104"/>
      <c r="B8" s="105"/>
      <c r="C8" s="106"/>
      <c r="D8" s="107"/>
      <c r="E8" s="108"/>
      <c r="F8" s="106"/>
      <c r="G8" s="107"/>
      <c r="H8" s="107"/>
      <c r="I8" s="108"/>
      <c r="J8" s="106"/>
      <c r="K8" s="107"/>
      <c r="L8" s="106"/>
      <c r="M8" s="105"/>
    </row>
    <row r="9" spans="1:13" ht="17.25">
      <c r="A9" s="104"/>
      <c r="B9" s="105"/>
      <c r="C9" s="106"/>
      <c r="D9" s="107"/>
      <c r="E9" s="108"/>
      <c r="F9" s="106"/>
      <c r="G9" s="107"/>
      <c r="H9" s="107"/>
      <c r="I9" s="108"/>
      <c r="J9" s="106"/>
      <c r="K9" s="107"/>
      <c r="L9" s="106"/>
      <c r="M9" s="105"/>
    </row>
    <row r="10" spans="1:13" ht="17.25">
      <c r="A10" s="104"/>
      <c r="B10" s="105"/>
      <c r="C10" s="106"/>
      <c r="D10" s="107"/>
      <c r="E10" s="108"/>
      <c r="F10" s="106"/>
      <c r="G10" s="107"/>
      <c r="H10" s="107"/>
      <c r="I10" s="108"/>
      <c r="J10" s="106"/>
      <c r="K10" s="107"/>
      <c r="L10" s="106"/>
      <c r="M10" s="105"/>
    </row>
    <row r="11" spans="1:13" ht="17.25">
      <c r="A11" s="104"/>
      <c r="B11" s="105"/>
      <c r="C11" s="106"/>
      <c r="D11" s="107"/>
      <c r="E11" s="108"/>
      <c r="F11" s="106"/>
      <c r="G11" s="107"/>
      <c r="H11" s="107"/>
      <c r="I11" s="108"/>
      <c r="J11" s="106"/>
      <c r="K11" s="107"/>
      <c r="L11" s="106"/>
      <c r="M11" s="105"/>
    </row>
    <row r="12" spans="1:13" ht="17.25">
      <c r="A12" s="104"/>
      <c r="B12" s="105"/>
      <c r="C12" s="106"/>
      <c r="D12" s="107"/>
      <c r="E12" s="108"/>
      <c r="F12" s="106"/>
      <c r="G12" s="107"/>
      <c r="H12" s="107"/>
      <c r="I12" s="108"/>
      <c r="J12" s="106"/>
      <c r="K12" s="107"/>
      <c r="L12" s="106"/>
      <c r="M12" s="105"/>
    </row>
    <row r="13" spans="1:13" ht="17.25">
      <c r="A13" s="104"/>
      <c r="B13" s="105"/>
      <c r="C13" s="106"/>
      <c r="D13" s="107"/>
      <c r="E13" s="108"/>
      <c r="F13" s="106"/>
      <c r="G13" s="107"/>
      <c r="H13" s="107"/>
      <c r="I13" s="108"/>
      <c r="J13" s="106"/>
      <c r="K13" s="107"/>
      <c r="L13" s="106"/>
      <c r="M13" s="105"/>
    </row>
    <row r="14" spans="1:13" ht="17.25">
      <c r="A14" s="104"/>
      <c r="B14" s="105"/>
      <c r="C14" s="106"/>
      <c r="D14" s="107"/>
      <c r="E14" s="108"/>
      <c r="F14" s="106"/>
      <c r="G14" s="107"/>
      <c r="H14" s="107"/>
      <c r="I14" s="108"/>
      <c r="J14" s="106"/>
      <c r="K14" s="107"/>
      <c r="L14" s="106"/>
      <c r="M14" s="105"/>
    </row>
    <row r="15" spans="1:13" ht="17.25">
      <c r="A15" s="104"/>
      <c r="B15" s="105"/>
      <c r="C15" s="106"/>
      <c r="D15" s="107"/>
      <c r="E15" s="108"/>
      <c r="F15" s="106"/>
      <c r="G15" s="107"/>
      <c r="H15" s="107"/>
      <c r="I15" s="108"/>
      <c r="J15" s="106"/>
      <c r="K15" s="107"/>
      <c r="L15" s="106"/>
      <c r="M15" s="105"/>
    </row>
    <row r="16" spans="1:13" ht="17.25">
      <c r="A16" s="104"/>
      <c r="B16" s="105"/>
      <c r="C16" s="106"/>
      <c r="D16" s="107"/>
      <c r="E16" s="108"/>
      <c r="F16" s="106"/>
      <c r="G16" s="107"/>
      <c r="H16" s="107"/>
      <c r="I16" s="108"/>
      <c r="J16" s="106"/>
      <c r="K16" s="107"/>
      <c r="L16" s="106"/>
      <c r="M16" s="105"/>
    </row>
    <row r="17" spans="1:13" ht="17.25">
      <c r="A17" s="104"/>
      <c r="B17" s="105"/>
      <c r="C17" s="106"/>
      <c r="D17" s="107"/>
      <c r="E17" s="108"/>
      <c r="F17" s="106"/>
      <c r="G17" s="107"/>
      <c r="H17" s="107"/>
      <c r="I17" s="108"/>
      <c r="J17" s="106"/>
      <c r="K17" s="107"/>
      <c r="L17" s="106"/>
      <c r="M17" s="105"/>
    </row>
    <row r="18" spans="1:13" ht="17.25">
      <c r="A18" s="104"/>
      <c r="B18" s="105"/>
      <c r="C18" s="106"/>
      <c r="D18" s="107"/>
      <c r="E18" s="108"/>
      <c r="F18" s="106"/>
      <c r="G18" s="107"/>
      <c r="H18" s="107"/>
      <c r="I18" s="108"/>
      <c r="J18" s="106"/>
      <c r="K18" s="107"/>
      <c r="L18" s="106"/>
      <c r="M18" s="105"/>
    </row>
    <row r="19" spans="1:13" ht="17.25">
      <c r="A19" s="104"/>
      <c r="B19" s="105"/>
      <c r="C19" s="106"/>
      <c r="D19" s="107"/>
      <c r="E19" s="108"/>
      <c r="F19" s="106"/>
      <c r="G19" s="107"/>
      <c r="H19" s="107"/>
      <c r="I19" s="108"/>
      <c r="J19" s="106"/>
      <c r="K19" s="107"/>
      <c r="L19" s="106"/>
      <c r="M19" s="105"/>
    </row>
    <row r="20" spans="1:13" ht="17.25">
      <c r="A20" s="104"/>
      <c r="B20" s="105"/>
      <c r="C20" s="106"/>
      <c r="D20" s="107"/>
      <c r="E20" s="108"/>
      <c r="F20" s="106"/>
      <c r="G20" s="107"/>
      <c r="H20" s="107"/>
      <c r="I20" s="108"/>
      <c r="J20" s="106"/>
      <c r="K20" s="107"/>
      <c r="L20" s="106"/>
      <c r="M20" s="105"/>
    </row>
    <row r="21" spans="1:13" ht="17.25">
      <c r="A21" s="104"/>
      <c r="B21" s="105"/>
      <c r="C21" s="106"/>
      <c r="D21" s="107"/>
      <c r="E21" s="108"/>
      <c r="F21" s="106"/>
      <c r="G21" s="107"/>
      <c r="H21" s="107"/>
      <c r="I21" s="108"/>
      <c r="J21" s="106"/>
      <c r="K21" s="107"/>
      <c r="L21" s="106"/>
      <c r="M21" s="105"/>
    </row>
    <row r="22" spans="1:13" ht="17.25">
      <c r="A22" s="104"/>
      <c r="B22" s="105"/>
      <c r="C22" s="106"/>
      <c r="D22" s="107"/>
      <c r="E22" s="108"/>
      <c r="F22" s="106"/>
      <c r="G22" s="107"/>
      <c r="H22" s="107"/>
      <c r="I22" s="108"/>
      <c r="J22" s="106"/>
      <c r="K22" s="107"/>
      <c r="L22" s="106"/>
      <c r="M22" s="105"/>
    </row>
    <row r="23" spans="1:13" ht="17.25">
      <c r="A23" s="104"/>
      <c r="B23" s="105"/>
      <c r="C23" s="106"/>
      <c r="D23" s="107"/>
      <c r="E23" s="108"/>
      <c r="F23" s="106"/>
      <c r="G23" s="107"/>
      <c r="H23" s="107"/>
      <c r="I23" s="108"/>
      <c r="J23" s="106"/>
      <c r="K23" s="107"/>
      <c r="L23" s="106"/>
      <c r="M23" s="105"/>
    </row>
    <row r="24" spans="1:13" ht="17.25">
      <c r="A24" s="104"/>
      <c r="B24" s="105"/>
      <c r="C24" s="106"/>
      <c r="D24" s="107"/>
      <c r="E24" s="108"/>
      <c r="F24" s="106"/>
      <c r="G24" s="107"/>
      <c r="H24" s="107"/>
      <c r="I24" s="108"/>
      <c r="J24" s="106"/>
      <c r="K24" s="107"/>
      <c r="L24" s="106"/>
      <c r="M24" s="105"/>
    </row>
    <row r="25" spans="1:13" ht="17.25">
      <c r="A25" s="104"/>
      <c r="B25" s="105"/>
      <c r="C25" s="106"/>
      <c r="D25" s="107"/>
      <c r="E25" s="108"/>
      <c r="F25" s="106"/>
      <c r="G25" s="107"/>
      <c r="H25" s="107"/>
      <c r="I25" s="108"/>
      <c r="J25" s="106"/>
      <c r="K25" s="107"/>
      <c r="L25" s="106"/>
      <c r="M25" s="105"/>
    </row>
    <row r="26" spans="1:13" ht="17.25">
      <c r="A26" s="104"/>
      <c r="B26" s="105"/>
      <c r="C26" s="106"/>
      <c r="D26" s="107"/>
      <c r="E26" s="108"/>
      <c r="F26" s="106"/>
      <c r="G26" s="107"/>
      <c r="H26" s="107"/>
      <c r="I26" s="108"/>
      <c r="J26" s="106"/>
      <c r="K26" s="107"/>
      <c r="L26" s="106"/>
      <c r="M26" s="105"/>
    </row>
    <row r="27" spans="1:13" ht="17.25">
      <c r="A27" s="104"/>
      <c r="B27" s="105"/>
      <c r="C27" s="106"/>
      <c r="D27" s="107"/>
      <c r="E27" s="108"/>
      <c r="F27" s="106"/>
      <c r="G27" s="107"/>
      <c r="H27" s="107"/>
      <c r="I27" s="108"/>
      <c r="J27" s="106"/>
      <c r="K27" s="107"/>
      <c r="L27" s="106"/>
      <c r="M27" s="105"/>
    </row>
    <row r="28" spans="1:13" ht="17.25">
      <c r="A28" s="104"/>
      <c r="B28" s="105"/>
      <c r="C28" s="106"/>
      <c r="D28" s="107"/>
      <c r="E28" s="108"/>
      <c r="F28" s="106"/>
      <c r="G28" s="107"/>
      <c r="H28" s="107"/>
      <c r="I28" s="108"/>
      <c r="J28" s="106"/>
      <c r="K28" s="107"/>
      <c r="L28" s="106"/>
      <c r="M28" s="105"/>
    </row>
    <row r="29" spans="1:13" ht="17.25">
      <c r="A29" s="104"/>
      <c r="B29" s="105"/>
      <c r="C29" s="106"/>
      <c r="D29" s="107"/>
      <c r="E29" s="108"/>
      <c r="F29" s="106"/>
      <c r="G29" s="107"/>
      <c r="H29" s="107"/>
      <c r="I29" s="108"/>
      <c r="J29" s="106"/>
      <c r="K29" s="107"/>
      <c r="L29" s="106"/>
      <c r="M29" s="105"/>
    </row>
    <row r="30" spans="1:13" ht="17.25">
      <c r="A30" s="104"/>
      <c r="B30" s="105"/>
      <c r="C30" s="106"/>
      <c r="D30" s="107"/>
      <c r="E30" s="108"/>
      <c r="F30" s="106"/>
      <c r="G30" s="107"/>
      <c r="H30" s="107"/>
      <c r="I30" s="108"/>
      <c r="J30" s="106"/>
      <c r="K30" s="107"/>
      <c r="L30" s="106"/>
      <c r="M30" s="105"/>
    </row>
    <row r="31" spans="1:13" ht="17.25">
      <c r="A31" s="104"/>
      <c r="B31" s="105"/>
      <c r="C31" s="106"/>
      <c r="D31" s="107"/>
      <c r="E31" s="108"/>
      <c r="F31" s="106"/>
      <c r="G31" s="107"/>
      <c r="H31" s="107"/>
      <c r="I31" s="108"/>
      <c r="J31" s="106"/>
      <c r="K31" s="107"/>
      <c r="L31" s="106"/>
      <c r="M31" s="105"/>
    </row>
    <row r="32" spans="1:13" ht="17.25">
      <c r="A32" s="104"/>
      <c r="B32" s="105"/>
      <c r="C32" s="106"/>
      <c r="D32" s="107"/>
      <c r="E32" s="108"/>
      <c r="F32" s="106"/>
      <c r="G32" s="107"/>
      <c r="H32" s="107"/>
      <c r="I32" s="108"/>
      <c r="J32" s="106"/>
      <c r="K32" s="107"/>
      <c r="L32" s="106"/>
      <c r="M32" s="105"/>
    </row>
    <row r="33" spans="1:13" ht="17.25">
      <c r="A33" s="104"/>
      <c r="B33" s="105"/>
      <c r="C33" s="106"/>
      <c r="D33" s="107"/>
      <c r="E33" s="108"/>
      <c r="F33" s="106"/>
      <c r="G33" s="107"/>
      <c r="H33" s="107"/>
      <c r="I33" s="108"/>
      <c r="J33" s="106"/>
      <c r="K33" s="107"/>
      <c r="L33" s="106"/>
      <c r="M33" s="105"/>
    </row>
    <row r="34" spans="1:13" ht="17.25">
      <c r="A34" s="104"/>
      <c r="B34" s="105"/>
      <c r="C34" s="106"/>
      <c r="D34" s="107"/>
      <c r="E34" s="108"/>
      <c r="F34" s="106"/>
      <c r="G34" s="107"/>
      <c r="H34" s="107"/>
      <c r="I34" s="108"/>
      <c r="J34" s="106"/>
      <c r="K34" s="107"/>
      <c r="L34" s="106"/>
      <c r="M34" s="105"/>
    </row>
  </sheetData>
  <dataValidations count="3">
    <dataValidation type="list" allowBlank="1" showInputMessage="1" showErrorMessage="1" sqref="F2:F1048576" xr:uid="{1BA5E888-4E97-4430-A540-FBF3876E1060}">
      <formula1>"Critical,High,Medium,Low"</formula1>
    </dataValidation>
    <dataValidation type="list" allowBlank="1" showInputMessage="1" showErrorMessage="1" sqref="C2:C1048576" xr:uid="{2B15D35A-A2B1-4514-B347-8618ADE0ED29}">
      <formula1>"Bug,Configuration,Resource,Technical"</formula1>
    </dataValidation>
    <dataValidation type="list" allowBlank="1" showInputMessage="1" showErrorMessage="1" sqref="J2:J1048576" xr:uid="{0B537B99-D981-41A8-B7CC-0DEB5089C000}">
      <formula1>"New,In Progress,Pending,Testing,Resolved,Cancelled"</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6c7b8d3-d275-4e2e-aadd-ccbd2ccf68cd">7R7YXYDHUJEC-1003292916-42254</_dlc_DocId>
    <_dlc_DocIdUrl xmlns="46c7b8d3-d275-4e2e-aadd-ccbd2ccf68cd">
      <Url>https://uflorida.sharepoint.com/sites/ufit-projects/_layouts/15/DocIdRedir.aspx?ID=7R7YXYDHUJEC-1003292916-42254</Url>
      <Description>7R7YXYDHUJEC-1003292916-42254</Description>
    </_dlc_DocIdUrl>
    <_dlc_DocIdPersistId xmlns="46c7b8d3-d275-4e2e-aadd-ccbd2ccf68cd">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835C2E116DA4468545A97B2F74E11C" ma:contentTypeVersion="80" ma:contentTypeDescription="Create a new document." ma:contentTypeScope="" ma:versionID="01041b6b820322e395eb281fbdf06105">
  <xsd:schema xmlns:xsd="http://www.w3.org/2001/XMLSchema" xmlns:xs="http://www.w3.org/2001/XMLSchema" xmlns:p="http://schemas.microsoft.com/office/2006/metadata/properties" xmlns:ns2="46c7b8d3-d275-4e2e-aadd-ccbd2ccf68cd" xmlns:ns3="294f8bb3-39a7-4fc7-94a9-973b40042956" targetNamespace="http://schemas.microsoft.com/office/2006/metadata/properties" ma:root="true" ma:fieldsID="6eae667eb48f62ebc28b72286719040e" ns2:_="" ns3:_="">
    <xsd:import namespace="46c7b8d3-d275-4e2e-aadd-ccbd2ccf68cd"/>
    <xsd:import namespace="294f8bb3-39a7-4fc7-94a9-973b400429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7b8d3-d275-4e2e-aadd-ccbd2ccf68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94f8bb3-39a7-4fc7-94a9-973b40042956"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98BFBF-77C1-4B99-83B8-1EDDC845A2F9}">
  <ds:schemaRefs>
    <ds:schemaRef ds:uri="http://purl.org/dc/dcmitype/"/>
    <ds:schemaRef ds:uri="http://schemas.microsoft.com/office/2006/documentManagement/types"/>
    <ds:schemaRef ds:uri="http://purl.org/dc/elements/1.1/"/>
    <ds:schemaRef ds:uri="46c7b8d3-d275-4e2e-aadd-ccbd2ccf68cd"/>
    <ds:schemaRef ds:uri="http://schemas.openxmlformats.org/package/2006/metadata/core-properties"/>
    <ds:schemaRef ds:uri="294f8bb3-39a7-4fc7-94a9-973b40042956"/>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9E67BD-85EB-4E76-BAC0-82C3AB292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7b8d3-d275-4e2e-aadd-ccbd2ccf68cd"/>
    <ds:schemaRef ds:uri="294f8bb3-39a7-4fc7-94a9-973b40042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6D1C40-5C2D-4A81-B47C-F31C2E9EB77E}">
  <ds:schemaRefs>
    <ds:schemaRef ds:uri="http://schemas.microsoft.com/sharepoint/events"/>
  </ds:schemaRefs>
</ds:datastoreItem>
</file>

<file path=customXml/itemProps4.xml><?xml version="1.0" encoding="utf-8"?>
<ds:datastoreItem xmlns:ds="http://schemas.openxmlformats.org/officeDocument/2006/customXml" ds:itemID="{73F45012-8F2C-4715-881F-4D631026C7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Instructions</vt:lpstr>
      <vt:lpstr>Table of Contents</vt:lpstr>
      <vt:lpstr>Stakeholder Register</vt:lpstr>
      <vt:lpstr>Project Team</vt:lpstr>
      <vt:lpstr>Deliverables Matrix</vt:lpstr>
      <vt:lpstr>Assumption Log</vt:lpstr>
      <vt:lpstr>Risk Log</vt:lpstr>
      <vt:lpstr>Issue Log</vt:lpstr>
      <vt:lpstr>Decision Log</vt:lpstr>
      <vt:lpstr>Change Log</vt:lpstr>
      <vt:lpstr>Business Rules Catalog</vt:lpstr>
      <vt:lpstr>Elicitation Plan</vt:lpstr>
      <vt:lpstr>Elicitation Plan (Example)</vt:lpstr>
      <vt:lpstr>Requirement Traceability Matrix</vt:lpstr>
      <vt:lpstr>Communication Plan</vt:lpstr>
      <vt:lpstr>Communication Plan (Example)</vt:lpstr>
      <vt:lpstr>Deployment Plan</vt:lpstr>
      <vt:lpstr>Dropdowns</vt:lpstr>
    </vt:vector>
  </TitlesOfParts>
  <Manager/>
  <Company>University of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cvarona</dc:creator>
  <cp:keywords/>
  <dc:description/>
  <cp:lastModifiedBy>Hancock,Renee J</cp:lastModifiedBy>
  <cp:revision/>
  <dcterms:created xsi:type="dcterms:W3CDTF">2008-08-11T17:22:11Z</dcterms:created>
  <dcterms:modified xsi:type="dcterms:W3CDTF">2025-04-15T19:19:04Z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cription">
    <vt:lpwstr>Student Financials Issues Log</vt:lpwstr>
  </property>
  <property fmtid="{D5CDD505-2E9C-101B-9397-08002B2CF9AE}" pid="3" name="ContentTypeId">
    <vt:lpwstr>0x01010075835C2E116DA4468545A97B2F74E11C</vt:lpwstr>
  </property>
  <property fmtid="{D5CDD505-2E9C-101B-9397-08002B2CF9AE}" pid="4" name="_dlc_DocIdItemGuid">
    <vt:lpwstr>4774be94-270a-4436-8d6b-372ab343a126</vt:lpwstr>
  </property>
  <property fmtid="{D5CDD505-2E9C-101B-9397-08002B2CF9AE}" pid="5" name="Order">
    <vt:r8>123700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ies>
</file>